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ThisWorkbook" autoCompressPictures="0"/>
  <mc:AlternateContent xmlns:mc="http://schemas.openxmlformats.org/markup-compatibility/2006">
    <mc:Choice Requires="x15">
      <x15ac:absPath xmlns:x15ac="http://schemas.microsoft.com/office/spreadsheetml/2010/11/ac" url="C:\Users\Gail Hosey\Documents\BIM\AA folder\"/>
    </mc:Choice>
  </mc:AlternateContent>
  <bookViews>
    <workbookView xWindow="0" yWindow="0" windowWidth="24000" windowHeight="9735" tabRatio="500"/>
  </bookViews>
  <sheets>
    <sheet name="Master Template" sheetId="1" r:id="rId1"/>
    <sheet name="SFG20" sheetId="11" r:id="rId2"/>
    <sheet name="SPie Attributes" sheetId="9" r:id="rId3"/>
  </sheets>
  <externalReferences>
    <externalReference r:id="rId4"/>
    <externalReference r:id="rId5"/>
    <externalReference r:id="rId6"/>
    <externalReference r:id="rId7"/>
  </externalReferences>
  <definedNames>
    <definedName name="_xlnm._FilterDatabase" localSheetId="2" hidden="1">'SPie Attributes'!$A$1:$M$35</definedName>
    <definedName name="ActionCode">'[1]Addl. PickLists'!$AI$23:$AI$29</definedName>
    <definedName name="ActionID">'[1]13-Action'!$A$1:$A$201</definedName>
    <definedName name="ApprovalBy" localSheetId="2">[2]PickLists!$A$1:$A$65536</definedName>
    <definedName name="ApprovalBy">'[1]Addl. PickLists'!$AL$4:$AL$7</definedName>
    <definedName name="AreaUnit" localSheetId="2">[2]PickLists!$B$1:$B$65536</definedName>
    <definedName name="AreaUnit">'[1]Addl. PickLists'!$AA$23:$AA$27</definedName>
    <definedName name="AssemblyType" localSheetId="1">[3]PickLists!$AW:$AW</definedName>
    <definedName name="AssemblyType" localSheetId="2">[2]PickLists!$AW$1:$AW$65536</definedName>
    <definedName name="AssemblyType">[3]PickLists!$AW$1:$AW$65536</definedName>
    <definedName name="AssetType" localSheetId="2">[2]PickLists!$C$1:$C$65536</definedName>
    <definedName name="AssetType">'[1]Addl. PickLists'!$AF$4:$AF$6</definedName>
    <definedName name="AttributeID">'[1]08-Attribute'!$T$1:$T$201</definedName>
    <definedName name="AttributeSetType">'[1]Addl. PickLists'!$AC$23:$AC$30</definedName>
    <definedName name="Category_Element" localSheetId="1">#REF!</definedName>
    <definedName name="Category_Element">#REF!</definedName>
    <definedName name="Category_Facility" localSheetId="1">#REF!</definedName>
    <definedName name="Category_Facility">#REF!</definedName>
    <definedName name="Category_Product" localSheetId="1">#REF!</definedName>
    <definedName name="Category_Product">#REF!</definedName>
    <definedName name="Category_Role">#REF!</definedName>
    <definedName name="Category_Space">#REF!</definedName>
    <definedName name="CategoryRole">#REF!</definedName>
    <definedName name="CertificationID" localSheetId="1">'[1]20-Certification'!$A:$A</definedName>
    <definedName name="CertificationID">'[1]20-Certification'!$A$1:$A$65536</definedName>
    <definedName name="Component.Name" localSheetId="1">[3]Component!$A:$A</definedName>
    <definedName name="Component.Name" localSheetId="2">[2]Component!$A$1:$A$65536</definedName>
    <definedName name="Component.Name">[3]Component!$A$1:$A$65536</definedName>
    <definedName name="ComponentID">'[1]07-Component'!$M$1:$M$210</definedName>
    <definedName name="Connection.Name" localSheetId="1">[3]Connection!$A:$A</definedName>
    <definedName name="Connection.Name" localSheetId="2">[2]Connection!$A$1:$A$65536</definedName>
    <definedName name="Connection.Name">[3]Connection!$A$1:$A$65536</definedName>
    <definedName name="ConnectionType" localSheetId="1">[3]PickLists!$J:$J</definedName>
    <definedName name="ConnectionType" localSheetId="2">[2]PickLists!$J$1:$J$65536</definedName>
    <definedName name="ConnectionType">[3]PickLists!$J$1:$J$65536</definedName>
    <definedName name="Contact.Name" localSheetId="1">[3]Contact!$A:$A</definedName>
    <definedName name="Contact.Name" localSheetId="2">[2]Contact!$A$1:$A$65536</definedName>
    <definedName name="Contact.Name">[3]Contact!$A$1:$A$65536</definedName>
    <definedName name="ContactID">'[1]01-Contact'!$Y$1:$Y$199</definedName>
    <definedName name="CoordinateID" localSheetId="1">'[1]09-Coordinate'!$A:$A</definedName>
    <definedName name="CoordinateID">'[1]09-Coordinate'!$A$1:$A$65536</definedName>
    <definedName name="CoordinateSheet" localSheetId="1">#REF!</definedName>
    <definedName name="CoordinateSheet">#REF!</definedName>
    <definedName name="CoordinateType" localSheetId="2">[2]PickLists!$K$1:$K$65536</definedName>
    <definedName name="CoordinateType">'[1]Addl. PickLists'!$AF$23:$AF$28</definedName>
    <definedName name="CostUnit" localSheetId="2">[2]PickLists!$AV$1:$AV$65536</definedName>
    <definedName name="CostUnit">'[1]Addl. PickLists'!$AH$4:$AH$6</definedName>
    <definedName name="DocumentID">'[1]11-Document'!$M$1:$M$201</definedName>
    <definedName name="DocumentType" localSheetId="1">[3]PickLists!$L:$L</definedName>
    <definedName name="DocumentType" localSheetId="2">[2]PickLists!$L$1:$L$65536</definedName>
    <definedName name="DocumentType">[3]PickLists!$L$1:$L$65536</definedName>
    <definedName name="DurationUnit" localSheetId="2">[2]PickLists!$M$1:$M$65536</definedName>
    <definedName name="DurationUnit">'[1]Addl. PickLists'!$AJ$4:$AJ$10</definedName>
    <definedName name="Email">[4]Contact!$A$1:$A$65536</definedName>
    <definedName name="EmergencyTaskID" localSheetId="1">'[1]29-Emergency'!$A:$A</definedName>
    <definedName name="EmergencyTaskID">'[1]29-Emergency'!$A$1:$A$65536</definedName>
    <definedName name="FacilityID">'[1]02-Facility'!$K$1:$K$201</definedName>
    <definedName name="Floor.Name" localSheetId="1">[3]Floor!$A:$A</definedName>
    <definedName name="Floor.Name" localSheetId="2">[2]Floor!$A$1:$A$65536</definedName>
    <definedName name="Floor.Name">[3]Floor!$A$1:$A$65536</definedName>
    <definedName name="FloorID">'[1]03-Floor'!$AB$1:$AB$201</definedName>
    <definedName name="FloorName">[4]Floor!$A$1:$A$65536</definedName>
    <definedName name="FloorType" localSheetId="1">[3]PickLists!$N:$N</definedName>
    <definedName name="FloorType" localSheetId="2">[2]PickLists!$N$1:$N$65536</definedName>
    <definedName name="FloorType">[3]PickLists!$N$1:$N$65536</definedName>
    <definedName name="ImpactStage" localSheetId="1">[3]PickLists!$AY:$AY</definedName>
    <definedName name="ImpactStage" localSheetId="2">[2]PickLists!$AY$1:$AY$65536</definedName>
    <definedName name="ImpactStage">[3]PickLists!$AY$1:$AY$65536</definedName>
    <definedName name="ImpactType" localSheetId="1">[3]PickLists!$AX:$AX</definedName>
    <definedName name="ImpactType" localSheetId="2">[2]PickLists!$AX$1:$AX$65536</definedName>
    <definedName name="ImpactType">[3]PickLists!$AX$1:$AX$65536</definedName>
    <definedName name="ImpactUnit" localSheetId="1">[3]PickLists!$AZ:$AZ</definedName>
    <definedName name="ImpactUnit" localSheetId="2">[2]PickLists!$AZ$1:$AZ$65536</definedName>
    <definedName name="ImpactUnit">[3]PickLists!$AZ$1:$AZ$65536</definedName>
    <definedName name="InstallationID">'[1]14-Installation'!$R$1:$R$197</definedName>
    <definedName name="InstructionID" localSheetId="1">'[1]18-Instruction'!$A:$A</definedName>
    <definedName name="InstructionID">'[1]18-Instruction'!$A$1:$A$65536</definedName>
    <definedName name="IssueCategory" localSheetId="1">[3]PickLists!$O:$O</definedName>
    <definedName name="IssueCategory" localSheetId="2">[2]PickLists!$O$1:$O$65536</definedName>
    <definedName name="IssueCategory">[3]PickLists!$O$1:$O$65536</definedName>
    <definedName name="IssueChance" localSheetId="1">[3]PickLists!$P:$P</definedName>
    <definedName name="IssueChance" localSheetId="2">[2]PickLists!$P$1:$P$65536</definedName>
    <definedName name="IssueChance">[3]PickLists!$P$1:$P$65536</definedName>
    <definedName name="IssueImpact" localSheetId="1">[3]PickLists!$Q:$Q</definedName>
    <definedName name="IssueImpact" localSheetId="2">[2]PickLists!$Q$1:$Q$65536</definedName>
    <definedName name="IssueImpact">[3]PickLists!$Q$1:$Q$65536</definedName>
    <definedName name="IssueRisk" localSheetId="1">[3]PickLists!$R:$R</definedName>
    <definedName name="IssueRisk" localSheetId="2">[2]PickLists!$R$1:$R$65536</definedName>
    <definedName name="IssueRisk">[3]PickLists!$R$1:$R$65536</definedName>
    <definedName name="Job.Name" localSheetId="1">[3]Job!$A:$A</definedName>
    <definedName name="Job.Name" localSheetId="2">[2]Job!$A$1:$A$65536</definedName>
    <definedName name="Job.Name">[3]Job!$A$1:$A$65536</definedName>
    <definedName name="JobStatusType" localSheetId="2">[2]PickLists!$S$1:$S$65536</definedName>
    <definedName name="JobStatusType">'[1]Addl. PickLists'!$AA$33:$AA$36</definedName>
    <definedName name="JobType" localSheetId="1">[3]PickLists!$T:$T</definedName>
    <definedName name="JobType" localSheetId="2">[2]PickLists!$T$1:$T$65536</definedName>
    <definedName name="JobType">[3]PickLists!$T$1:$T$65536</definedName>
    <definedName name="LinearUnit">'[1]Addl. PickLists'!$AA$4:$AA$10</definedName>
    <definedName name="ManualID" localSheetId="1">'[1]15-Manual'!$A:$A</definedName>
    <definedName name="ManualID">'[1]15-Manual'!$A$1:$A$65536</definedName>
    <definedName name="MaterialID" localSheetId="1">'[1]21-Material'!$A:$A</definedName>
    <definedName name="MaterialID">'[1]21-Material'!$A$1:$A$65536</definedName>
    <definedName name="objAssembly" localSheetId="1">[3]PickLists!$BA:$BA</definedName>
    <definedName name="objAssembly" localSheetId="2">[2]PickLists!$BA$1:$BA$65536</definedName>
    <definedName name="objAssembly">[3]PickLists!$BA$1:$BA$65536</definedName>
    <definedName name="objAttribute" localSheetId="1">[3]PickLists!$U:$U</definedName>
    <definedName name="objAttribute" localSheetId="2">[2]PickLists!$U$1:$U$65536</definedName>
    <definedName name="objAttribute">[3]PickLists!$U$1:$U$65536</definedName>
    <definedName name="objAttribute1">[2]PickLists!$U$1:$U$65536</definedName>
    <definedName name="objAttributeType" localSheetId="1">#REF!</definedName>
    <definedName name="objAttributeType">#REF!</definedName>
    <definedName name="objComponent" localSheetId="1">[3]PickLists!$W:$W</definedName>
    <definedName name="objComponent" localSheetId="2">[2]PickLists!$W$1:$W$65536</definedName>
    <definedName name="objComponent">[3]PickLists!$W$1:$W$65536</definedName>
    <definedName name="objConnection" localSheetId="1">#REF!</definedName>
    <definedName name="objConnection">#REF!</definedName>
    <definedName name="objContact" localSheetId="1">[3]PickLists!$Y:$Y</definedName>
    <definedName name="objContact" localSheetId="2">[2]PickLists!$Y$1:$Y$65536</definedName>
    <definedName name="objContact">[3]PickLists!$Y$1:$Y$65536</definedName>
    <definedName name="objCoordinate" localSheetId="1">[3]PickLists!$Z:$Z</definedName>
    <definedName name="objCoordinate" localSheetId="2">[2]PickLists!$Z$1:$Z$65536</definedName>
    <definedName name="objCoordinate">[3]PickLists!$Z$1:$Z$65536</definedName>
    <definedName name="objDocument" localSheetId="1">[3]PickLists!$AA:$AA</definedName>
    <definedName name="objDocument" localSheetId="2">[2]PickLists!$AA$1:$AA$65536</definedName>
    <definedName name="objDocument">[3]PickLists!$AA$1:$AA$65536</definedName>
    <definedName name="objFacility" localSheetId="1">[3]PickLists!$AB:$AB</definedName>
    <definedName name="objFacility" localSheetId="2">[2]PickLists!$AB$1:$AB$65536</definedName>
    <definedName name="objFacility">[3]PickLists!$AB$1:$AB$65536</definedName>
    <definedName name="objFloor" localSheetId="1">[3]PickLists!$AC:$AC</definedName>
    <definedName name="objFloor" localSheetId="2">[2]PickLists!$AC$1:$AC$65536</definedName>
    <definedName name="objFloor">[3]PickLists!$AC$1:$AC$65536</definedName>
    <definedName name="objImpact" localSheetId="1">[3]PickLists!$BB:$BB</definedName>
    <definedName name="objImpact" localSheetId="2">[2]PickLists!$BB$1:$BB$65536</definedName>
    <definedName name="objImpact">[3]PickLists!$BB$1:$BB$65536</definedName>
    <definedName name="objIssue" localSheetId="1">[3]PickLists!$AD:$AD</definedName>
    <definedName name="objIssue" localSheetId="2">[2]PickLists!$AD$1:$AD$65536</definedName>
    <definedName name="objIssue">[3]PickLists!$AD$1:$AD$65536</definedName>
    <definedName name="objJob" localSheetId="1">[3]PickLists!$AE:$AE</definedName>
    <definedName name="objJob" localSheetId="2">[2]PickLists!$AE$1:$AE$65536</definedName>
    <definedName name="objJob">[3]PickLists!$AE$1:$AE$65536</definedName>
    <definedName name="objProject" localSheetId="1">[3]PickLists!$AF:$AF</definedName>
    <definedName name="objProject" localSheetId="2">[2]PickLists!$AF$1:$AF$65536</definedName>
    <definedName name="objProject">[3]PickLists!$AF$1:$AF$65536</definedName>
    <definedName name="objResource" localSheetId="1">#REF!</definedName>
    <definedName name="objResource">#REF!</definedName>
    <definedName name="objSite" localSheetId="1">[3]PickLists!$AH:$AH</definedName>
    <definedName name="objSite" localSheetId="2">[2]PickLists!$AH$1:$AH$65536</definedName>
    <definedName name="objSite">[3]PickLists!$AH$1:$AH$65536</definedName>
    <definedName name="objSpace" localSheetId="1">[3]PickLists!$AI:$AI</definedName>
    <definedName name="objSpace" localSheetId="2">[2]PickLists!$AI$1:$AI$65536</definedName>
    <definedName name="objSpace">[3]PickLists!$AI$1:$AI$65536</definedName>
    <definedName name="objSpare" localSheetId="1">[3]PickLists!$AJ:$AJ</definedName>
    <definedName name="objSpare" localSheetId="2">[2]PickLists!$AJ$1:$AJ$65536</definedName>
    <definedName name="objSpare">[3]PickLists!$AJ$1:$AJ$65536</definedName>
    <definedName name="objSystem" localSheetId="1">[3]PickLists!$AK:$AK</definedName>
    <definedName name="objSystem" localSheetId="2">[2]PickLists!$AK$1:$AK$65536</definedName>
    <definedName name="objSystem">[3]PickLists!$AK$1:$AK$65536</definedName>
    <definedName name="objType" localSheetId="1">[3]PickLists!$AL:$AL</definedName>
    <definedName name="objType" localSheetId="2">[2]PickLists!$AL$1:$AL$65536</definedName>
    <definedName name="objType">[3]PickLists!$AL$1:$AL$65536</definedName>
    <definedName name="objWarranty" localSheetId="1">#REF!</definedName>
    <definedName name="objWarranty">#REF!</definedName>
    <definedName name="objZone" localSheetId="1">[3]PickLists!$AN:$AN</definedName>
    <definedName name="objZone" localSheetId="2">[2]PickLists!$AN$1:$AN$65536</definedName>
    <definedName name="objZone">[3]PickLists!$AN$1:$AN$65536</definedName>
    <definedName name="OmniClassTable13">'[1]Addl. PickLists'!$B$4:$B$475</definedName>
    <definedName name="OmniClassTable21">'[1]Addl. PickLists'!$H$4:$H$736</definedName>
    <definedName name="OmniClassTable23">'[1]Addl. PickLists'!$M$4:$M$3266</definedName>
    <definedName name="OmniClassTable34">'[1]Addl. PickLists'!$T$4:$T$87</definedName>
    <definedName name="PMTaskID" localSheetId="1">'[1]24-PM'!$A:$A</definedName>
    <definedName name="PMTaskID">'[1]24-PM'!$A$1:$A$65536</definedName>
    <definedName name="_xlnm.Print_Area" localSheetId="0">'Master Template'!$A$1:$E$81</definedName>
    <definedName name="RegisterID">'[1]06-Register'!$U$1:$U$166</definedName>
    <definedName name="RegisterType">'[1]Addl. PickLists'!$AC$4:$AC$16</definedName>
    <definedName name="Resource.Name" localSheetId="1">[3]Resource!$A:$A</definedName>
    <definedName name="Resource.Name" localSheetId="2">[2]Resource!$A$1:$A$65536</definedName>
    <definedName name="Resource.Name">[3]Resource!$A$1:$A$65536</definedName>
    <definedName name="ResourceType" localSheetId="1">[3]PickLists!$AO:$AO</definedName>
    <definedName name="ResourceType" localSheetId="2">[2]PickLists!$AO$1:$AO$65536</definedName>
    <definedName name="ResourceType">[3]PickLists!$AO$1:$AO$65536</definedName>
    <definedName name="SafetyTaskID" localSheetId="1">'[1]25-Safety'!$A:$A</definedName>
    <definedName name="SafetyTaskID">'[1]25-Safety'!$A$1:$A$65536</definedName>
    <definedName name="ScheduleID" localSheetId="1">'[1]10-Schedule'!$A:$A</definedName>
    <definedName name="ScheduleID">'[1]10-Schedule'!$A$1:$A$65536</definedName>
    <definedName name="SheetType" localSheetId="1">[3]PickLists!$AP:$AP</definedName>
    <definedName name="SheetType" localSheetId="2">[2]PickLists!$AP$1:$AP$65536</definedName>
    <definedName name="SheetType">[3]PickLists!$AP$1:$AP$65536</definedName>
    <definedName name="ShutDownTaskID" localSheetId="1">'[1]28-ShutDown'!$A:$A</definedName>
    <definedName name="ShutDownTaskID">'[1]28-ShutDown'!$A$1:$A$65536</definedName>
    <definedName name="Space.Name" localSheetId="1">[3]Space!$A:$A</definedName>
    <definedName name="Space.Name" localSheetId="2">[2]Space!$A$1:$A$65536</definedName>
    <definedName name="Space.Name">[3]Space!$A$1:$A$65536</definedName>
    <definedName name="SpaceID">'[1]04-Space'!$AB$1:$AB$201</definedName>
    <definedName name="SpaceName">[4]Space!$A$1:$A$65536</definedName>
    <definedName name="SpareID">'[1]17-Spare'!$R$1:$R$201</definedName>
    <definedName name="SpareType" localSheetId="2">[2]PickLists!$AQ$1:$AQ$65536</definedName>
    <definedName name="SpareType">'[1]Addl. PickLists'!$AL$23:$AL$29</definedName>
    <definedName name="Speed1">#REF!</definedName>
    <definedName name="StageType" localSheetId="1">[3]PickLists!$AR:$AR</definedName>
    <definedName name="StageType" localSheetId="2">[2]PickLists!$AR$1:$AR$65536</definedName>
    <definedName name="StageType">[3]PickLists!$AR$1:$AR$65536</definedName>
    <definedName name="StartUpTaskID" localSheetId="1">'[1]27-StartUp'!$A:$A</definedName>
    <definedName name="StartUpTaskID">'[1]27-StartUp'!$A$1:$A$65536</definedName>
    <definedName name="SystemID">'[1]05-System'!$N$1:$N$200</definedName>
    <definedName name="Table11" localSheetId="1">[3]PickLists!$D:$D</definedName>
    <definedName name="Table11" localSheetId="2">[2]PickLists!$D$1:$D$65536</definedName>
    <definedName name="Table11">[3]PickLists!$D$1:$D$65536</definedName>
    <definedName name="Table13" localSheetId="1">[3]PickLists!$E:$E</definedName>
    <definedName name="Table13" localSheetId="2">[2]PickLists!$E$1:$E$65536</definedName>
    <definedName name="Table13">[3]PickLists!$E$1:$E$65536</definedName>
    <definedName name="Table21" localSheetId="1">[3]PickLists!$F:$F</definedName>
    <definedName name="Table21" localSheetId="2">[2]PickLists!$F$1:$F$65536</definedName>
    <definedName name="Table21">[3]PickLists!$F$1:$F$65536</definedName>
    <definedName name="Table23" localSheetId="1">[3]PickLists!$G:$G</definedName>
    <definedName name="Table23" localSheetId="2">[2]PickLists!$G$1:$G$65536</definedName>
    <definedName name="Table23">[3]PickLists!$G$1:$G$65536</definedName>
    <definedName name="Table34" localSheetId="1">[3]PickLists!$H:$H</definedName>
    <definedName name="Table34" localSheetId="2">[2]PickLists!$H$1:$H$65536</definedName>
    <definedName name="Table34">[3]PickLists!$H$1:$H$65536</definedName>
    <definedName name="TestID" localSheetId="1">'[1]19-Test'!$A:$A</definedName>
    <definedName name="TestID">'[1]19-Test'!$A$1:$A$65536</definedName>
    <definedName name="testrange" localSheetId="1">#REF!</definedName>
    <definedName name="testrange">#REF!</definedName>
    <definedName name="ToolID" localSheetId="1">'[1]22-Tool'!$A:$A</definedName>
    <definedName name="ToolID">'[1]22-Tool'!$A$1:$A$65536</definedName>
    <definedName name="TrainingID" localSheetId="1">'[1]23-Training'!$A:$A</definedName>
    <definedName name="TrainingID">'[1]23-Training'!$A$1:$A$65536</definedName>
    <definedName name="TransmittalID">'[1]12-Transmittal'!$N$1:$N$201</definedName>
    <definedName name="TroubleTaskID" localSheetId="1">'[1]26-Trouble'!$A:$A</definedName>
    <definedName name="TroubleTaskID">'[1]26-Trouble'!$A$1:$A$65536</definedName>
    <definedName name="Type.Name" localSheetId="1">[3]Type!$A:$A</definedName>
    <definedName name="Type.Name" localSheetId="2">[2]Type!$A$1:$A$65536</definedName>
    <definedName name="Type.Name">[3]Type!$A$1:$A$65536</definedName>
    <definedName name="VolumeUnit" localSheetId="1">[3]PickLists!$AU:$AU</definedName>
    <definedName name="VolumeUnit" localSheetId="2">[2]PickLists!$AU$1:$AU$65536</definedName>
    <definedName name="VolumeUnit">[3]PickLists!$AU$1:$AU$65536</definedName>
    <definedName name="WarrantyID" localSheetId="1">'[1]16-Warranty'!$A:$A</definedName>
    <definedName name="WarrantyID">'[1]16-Warranty'!$A$1:$A$65536</definedName>
    <definedName name="Yes_No">'[1]Addl. PickLists'!$AC$34:$AC$35</definedName>
    <definedName name="ZoneType" localSheetId="1">[3]PickLists!$AS:$AS</definedName>
    <definedName name="ZoneType" localSheetId="2">[2]PickLists!$AS$1:$AS$65536</definedName>
    <definedName name="ZoneType">[3]PickLists!$AS$1:$AS$65536</definedName>
  </definedNames>
  <calcPr calcId="125725"/>
</workbook>
</file>

<file path=xl/sharedStrings.xml><?xml version="1.0" encoding="utf-8"?>
<sst xmlns="http://schemas.openxmlformats.org/spreadsheetml/2006/main" count="309" uniqueCount="175">
  <si>
    <t>Specifications</t>
  </si>
  <si>
    <t>Manufacturer</t>
  </si>
  <si>
    <t>Construction Data</t>
  </si>
  <si>
    <t>Dimensional Data</t>
  </si>
  <si>
    <t>mm</t>
  </si>
  <si>
    <t>Overall Width</t>
  </si>
  <si>
    <t>Overall Height</t>
  </si>
  <si>
    <t>kg</t>
  </si>
  <si>
    <t>Performance Data</t>
  </si>
  <si>
    <t>Sustainable Material BREEAM etc</t>
  </si>
  <si>
    <t xml:space="preserve">Embodied Carbon </t>
  </si>
  <si>
    <t>kgCO2</t>
  </si>
  <si>
    <t>Facilities/Asset Management</t>
  </si>
  <si>
    <t>Daily</t>
  </si>
  <si>
    <t>Weekly</t>
  </si>
  <si>
    <t>Monthly</t>
  </si>
  <si>
    <t>Quarterly</t>
  </si>
  <si>
    <t>6 Monthly</t>
  </si>
  <si>
    <t>Annually</t>
  </si>
  <si>
    <t>Template Category</t>
  </si>
  <si>
    <t>Text</t>
  </si>
  <si>
    <t>URL</t>
  </si>
  <si>
    <t>Notes</t>
  </si>
  <si>
    <t>Category Description</t>
  </si>
  <si>
    <t>Years</t>
  </si>
  <si>
    <t>Manufacturer Data</t>
  </si>
  <si>
    <t>Information Category</t>
  </si>
  <si>
    <t>Units</t>
  </si>
  <si>
    <t>Number</t>
  </si>
  <si>
    <t>Template Version</t>
  </si>
  <si>
    <t>Value</t>
  </si>
  <si>
    <t>Parameter Name</t>
  </si>
  <si>
    <t>Name</t>
  </si>
  <si>
    <t>CreatedBy</t>
  </si>
  <si>
    <t>CreatedOn</t>
  </si>
  <si>
    <t>Category</t>
  </si>
  <si>
    <t>SheetName</t>
  </si>
  <si>
    <t>RowName</t>
  </si>
  <si>
    <t>Unit</t>
  </si>
  <si>
    <t>ExtSystem</t>
  </si>
  <si>
    <t>ExtObject</t>
  </si>
  <si>
    <t>ExtIdentifier</t>
  </si>
  <si>
    <t>Description</t>
  </si>
  <si>
    <t>AllowedValues</t>
  </si>
  <si>
    <t>Type</t>
  </si>
  <si>
    <t>Material</t>
  </si>
  <si>
    <t>Shape</t>
  </si>
  <si>
    <t>Shipping Weight</t>
  </si>
  <si>
    <t>Y/N</t>
  </si>
  <si>
    <t>BMS Links</t>
  </si>
  <si>
    <t>Volts</t>
  </si>
  <si>
    <t>1,3</t>
  </si>
  <si>
    <t>Hertz</t>
  </si>
  <si>
    <t>Number of Poles</t>
  </si>
  <si>
    <t>Access Clearance Top</t>
  </si>
  <si>
    <t>Access Clearance Bottom</t>
  </si>
  <si>
    <t>Access Clearance Left</t>
  </si>
  <si>
    <t>Access Clearance Right</t>
  </si>
  <si>
    <t>Access Clearance Front</t>
  </si>
  <si>
    <t>Access Clearance Rear</t>
  </si>
  <si>
    <t>Controls</t>
  </si>
  <si>
    <t>Location of Manufacturer</t>
  </si>
  <si>
    <t>Life Cycle Analysis</t>
  </si>
  <si>
    <t>GridRef</t>
  </si>
  <si>
    <t>Green Guide for Specification</t>
  </si>
  <si>
    <t>A - E</t>
  </si>
  <si>
    <t>Environmental Product Declaration</t>
  </si>
  <si>
    <t>Responsible Sourcing of Materials</t>
  </si>
  <si>
    <t>Sustainable Material LEED v.4</t>
  </si>
  <si>
    <t>Responsible Extraction of Materials</t>
  </si>
  <si>
    <t>Material Ingredient Reporting</t>
  </si>
  <si>
    <t>3rd Party Verification</t>
  </si>
  <si>
    <t>Endorsing body</t>
  </si>
  <si>
    <t>BREEAM</t>
  </si>
  <si>
    <t>Electrical Data (if required)</t>
  </si>
  <si>
    <t>Frequency</t>
  </si>
  <si>
    <t>Coverage Area</t>
  </si>
  <si>
    <t>Set Point Concentration</t>
  </si>
  <si>
    <t>ppm</t>
  </si>
  <si>
    <t>Battery Supply</t>
  </si>
  <si>
    <t>Battery Type</t>
  </si>
  <si>
    <t>e.g. Alkaline, Lithium Ion Rechargeable</t>
  </si>
  <si>
    <t>Enclosure Rating</t>
  </si>
  <si>
    <t>Classification System</t>
  </si>
  <si>
    <t>Classification</t>
  </si>
  <si>
    <t>Sustainability</t>
  </si>
  <si>
    <t>Manufacturer Website</t>
  </si>
  <si>
    <t>Product Range</t>
  </si>
  <si>
    <t>Operations &amp; Maintenance</t>
  </si>
  <si>
    <t>Hyperlink to Manufacturer O&amp;M Data</t>
  </si>
  <si>
    <t>Bespoke Timeframe</t>
  </si>
  <si>
    <t>Sustainable Material ETL</t>
  </si>
  <si>
    <t>Hyperlink to ETL webpage for product</t>
  </si>
  <si>
    <t>Action</t>
  </si>
  <si>
    <t>Criticality</t>
  </si>
  <si>
    <t>Manufacturer maintenance requirements.</t>
  </si>
  <si>
    <r>
      <t>m</t>
    </r>
    <r>
      <rPr>
        <vertAlign val="superscript"/>
        <sz val="10"/>
        <rFont val="Arial"/>
        <family val="2"/>
      </rPr>
      <t>2</t>
    </r>
  </si>
  <si>
    <t>eg. N/A, DC, 50,60, Other, UserDefined</t>
  </si>
  <si>
    <t>Suitability for Use</t>
  </si>
  <si>
    <t>Template Custodian</t>
  </si>
  <si>
    <t>Reference Standard</t>
  </si>
  <si>
    <t>Gross Weight</t>
  </si>
  <si>
    <t>Overall Length</t>
  </si>
  <si>
    <t>Access required for maintenance of this item</t>
  </si>
  <si>
    <t>Supply Phase</t>
  </si>
  <si>
    <t xml:space="preserve">Voltage </t>
  </si>
  <si>
    <t>e.g. N/A,1,3</t>
  </si>
  <si>
    <t xml:space="preserve">IP rating </t>
  </si>
  <si>
    <t>University of Bath ICE Data if none other available</t>
  </si>
  <si>
    <t xml:space="preserve">Northing,Easting </t>
  </si>
  <si>
    <t>Energy Technology List</t>
  </si>
  <si>
    <t>O&amp;M Manual</t>
  </si>
  <si>
    <t>Maintenance Required 0-300hrs</t>
  </si>
  <si>
    <t>Maintenance Required 301-600hrs</t>
  </si>
  <si>
    <t>Maintenance Required 601-1000hrs</t>
  </si>
  <si>
    <t>Maintenance Required 1001-2000hrs</t>
  </si>
  <si>
    <t>Maintenance Required 2001-4000hrs</t>
  </si>
  <si>
    <t>Expected Life</t>
  </si>
  <si>
    <t>Warranty ID</t>
  </si>
  <si>
    <t>Maintenance Required 8001-12000hrs</t>
  </si>
  <si>
    <t>Product Literature</t>
  </si>
  <si>
    <t xml:space="preserve">CE Approval </t>
  </si>
  <si>
    <t>Features</t>
  </si>
  <si>
    <t>Free text to describe product</t>
  </si>
  <si>
    <t>Number, Yes, No</t>
  </si>
  <si>
    <t>Equates to Operating Weight</t>
  </si>
  <si>
    <t>Maintenance tasks required during this time frame</t>
  </si>
  <si>
    <t>Or  Code</t>
  </si>
  <si>
    <t xml:space="preserve">Product Model Number </t>
  </si>
  <si>
    <t>Colour</t>
  </si>
  <si>
    <t>Finish</t>
  </si>
  <si>
    <t>This is a COBie field, other fields will be required in final PDTs</t>
  </si>
  <si>
    <t>Minimum and maximum widths available</t>
  </si>
  <si>
    <t>Minimum and maximum heights available</t>
  </si>
  <si>
    <t>Or Diameter. Minimum and maximum lengths available</t>
  </si>
  <si>
    <t>Equates to dry weight of unit plus packaging allowance</t>
  </si>
  <si>
    <t>e.g. Integral battery, System-powered, Other, UserDefined</t>
  </si>
  <si>
    <t>Fire Control Panel Links</t>
  </si>
  <si>
    <t>Power Source (if required)</t>
  </si>
  <si>
    <t>Application Data</t>
  </si>
  <si>
    <t>Refer to SFG20</t>
  </si>
  <si>
    <t>Maintenance tasks or SFG20 codes</t>
  </si>
  <si>
    <t>SFG20 Code</t>
  </si>
  <si>
    <t xml:space="preserve">This spreadsheet is the property of CIBSE although it can be freely used in the ways described, and completed with data specific to particular products. 
It is important that the Categories and Parameters given on the form are not changed. It is also important that where units of measurement are defined on the form that these too are followed. 
Any comment or suggestion on their revision should be addressed to pdt@cibse.org </t>
  </si>
  <si>
    <t>Enumeration</t>
  </si>
  <si>
    <t>Maintenance Required 4001-8000hrs</t>
  </si>
  <si>
    <t>Light Controls (PIR Sensor)</t>
  </si>
  <si>
    <t>CIBSE</t>
  </si>
  <si>
    <t>v8.3</t>
  </si>
  <si>
    <t>Danlers Limited</t>
  </si>
  <si>
    <t>www.danlers.co.uk</t>
  </si>
  <si>
    <t>PIR</t>
  </si>
  <si>
    <t>Yes</t>
  </si>
  <si>
    <t>Flame retardant PC</t>
  </si>
  <si>
    <t>IEC 60669-2-1</t>
  </si>
  <si>
    <t>N</t>
  </si>
  <si>
    <t>1</t>
  </si>
  <si>
    <t>https://etl.decc.gov.uk/etl/site/etl/browse-etl/lighting/lighting-controls.html?SUB_TECH_ID=41</t>
  </si>
  <si>
    <t>5</t>
  </si>
  <si>
    <t>174049, 389908</t>
  </si>
  <si>
    <t>Device for automatic switching of luminaires typically to save energy</t>
  </si>
  <si>
    <t>10mm</t>
  </si>
  <si>
    <t>Rectangular</t>
  </si>
  <si>
    <t>100mm</t>
  </si>
  <si>
    <t>CZPSU</t>
  </si>
  <si>
    <t>CEFL PIRDD DALI occupancy switches with closed loop control for use with DALI ballasts are UK manufactured and have a passive infra-red (PIR) quad person sensor to detect if a person moving with its zone of detection.  When entering a zone of detection the lights switch ON at maximum and start the closed loop control to maintain the preset lux level value. Exit the area and the lights will either switch OFF after the set PIR hold timer has expired if the run-on timer is set to 0 seconds OR will fade to minimum after the set PIR hold timer has expired and stay at minimum until the background hold timer value has expired. It has a 360 degree detection zone and can be mounted at up to 5m height.  The optimum detection range is 7m diameter when installed at a mounting height of 2.4m. CEFL PIRDD DALI is supplied with a 2m cable for ease of installation. All PIR occupancy switches in the DANLERS range come with a relay made with special high surge contact material suitable for switching most types of load including fluorescent lights, LEDs and fans.</t>
  </si>
  <si>
    <t>http://www.danlers.co.uk/images/downloads/installation-guide/INS043-CEFLAPIR-2014.pdf</t>
  </si>
  <si>
    <t>http://www.danlers.co.uk/pir-absence-switches/95-products/pir/pir-absence-switches/510-cefla-pir-absence-switch-flush-mounted</t>
  </si>
  <si>
    <t>White RAL9003</t>
  </si>
  <si>
    <t>4x</t>
  </si>
  <si>
    <t>120mm</t>
  </si>
  <si>
    <t>50mm</t>
  </si>
  <si>
    <t>32mm</t>
  </si>
  <si>
    <t>50-60Hz</t>
  </si>
  <si>
    <t>100-260V</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</si>
</sst>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5" formatCode="&quot;£&quot;#,##0;\-&quot;£&quot;#,##0"/>
    <numFmt numFmtId="164" formatCode="0.0"/>
    <numFmt numFmtId="165" formatCode="yyyy\-mm\-dd\Thh:mm:ss;@"/>
  </numFmts>
  <fonts count="31" x14ac:knownFonts="1">
    <font>
      <sz val="10"/>
      <name val="Arial"/>
    </font>
    <font>
      <sz val="10"/>
      <name val="Arial"/>
      <family val="2"/>
    </font>
    <font>
      <b/>
      <sz val="10"/>
      <name val="Arial"/>
      <family val="2"/>
    </font>
    <font>
      <b/>
      <sz val="12"/>
      <name val="Arial"/>
      <family val="2"/>
    </font>
    <font>
      <sz val="8"/>
      <name val="Arial"/>
      <family val="2"/>
    </font>
    <font>
      <sz val="10"/>
      <color indexed="12"/>
      <name val="Arial"/>
      <family val="2"/>
    </font>
    <font>
      <b/>
      <sz val="18"/>
      <name val="Arial"/>
      <family val="2"/>
    </font>
    <font>
      <b/>
      <sz val="11"/>
      <name val="Arial"/>
      <family val="2"/>
    </font>
    <font>
      <sz val="11"/>
      <name val="Arial"/>
      <family val="2"/>
    </font>
    <font>
      <sz val="10"/>
      <name val="MS Sans Serif"/>
      <family val="2"/>
    </font>
    <font>
      <i/>
      <sz val="10"/>
      <name val="Arial"/>
      <family val="2"/>
    </font>
    <font>
      <vertAlign val="superscript"/>
      <sz val="10"/>
      <name val="Arial"/>
      <family val="2"/>
    </font>
    <font>
      <sz val="11"/>
      <color theme="1"/>
      <name val="Calibri"/>
      <family val="2"/>
      <scheme val="minor"/>
    </font>
    <font>
      <sz val="10"/>
      <color theme="1"/>
      <name val="Arial"/>
      <family val="2"/>
    </font>
    <font>
      <sz val="10"/>
      <color theme="0"/>
      <name val="Arial"/>
      <family val="2"/>
    </font>
    <font>
      <sz val="10"/>
      <color rgb="FF9C0006"/>
      <name val="Arial"/>
      <family val="2"/>
    </font>
    <font>
      <b/>
      <sz val="10"/>
      <color rgb="FFFA7D00"/>
      <name val="Arial"/>
      <family val="2"/>
    </font>
    <font>
      <b/>
      <sz val="10"/>
      <color theme="0"/>
      <name val="Arial"/>
      <family val="2"/>
    </font>
    <font>
      <i/>
      <sz val="10"/>
      <color rgb="FF7F7F7F"/>
      <name val="Arial"/>
      <family val="2"/>
    </font>
    <font>
      <sz val="10"/>
      <color rgb="FF006100"/>
      <name val="Arial"/>
      <family val="2"/>
    </font>
    <font>
      <b/>
      <sz val="15"/>
      <color theme="3"/>
      <name val="Arial"/>
      <family val="2"/>
    </font>
    <font>
      <b/>
      <sz val="13"/>
      <color theme="3"/>
      <name val="Arial"/>
      <family val="2"/>
    </font>
    <font>
      <b/>
      <sz val="11"/>
      <color theme="3"/>
      <name val="Arial"/>
      <family val="2"/>
    </font>
    <font>
      <sz val="10"/>
      <color rgb="FF3F3F76"/>
      <name val="Arial"/>
      <family val="2"/>
    </font>
    <font>
      <sz val="10"/>
      <color rgb="FFFA7D00"/>
      <name val="Arial"/>
      <family val="2"/>
    </font>
    <font>
      <sz val="10"/>
      <color rgb="FF9C6500"/>
      <name val="Arial"/>
      <family val="2"/>
    </font>
    <font>
      <b/>
      <sz val="10"/>
      <color rgb="FF3F3F3F"/>
      <name val="Arial"/>
      <family val="2"/>
    </font>
    <font>
      <b/>
      <sz val="10"/>
      <color theme="1"/>
      <name val="Arial"/>
      <family val="2"/>
    </font>
    <font>
      <sz val="10"/>
      <color rgb="FFFF0000"/>
      <name val="Arial"/>
      <family val="2"/>
    </font>
    <font>
      <u/>
      <sz val="10"/>
      <color theme="10"/>
      <name val="Arial"/>
      <family val="2"/>
    </font>
    <font>
      <b/>
      <sz val="12"/>
      <color theme="1"/>
      <name val="Arial"/>
      <family val="2"/>
    </font>
  </fonts>
  <fills count="47">
    <fill>
      <patternFill patternType="none"/>
    </fill>
    <fill>
      <patternFill patternType="gray125"/>
    </fill>
    <fill>
      <patternFill patternType="solid">
        <fgColor indexed="52"/>
        <bgColor indexed="51"/>
      </patternFill>
    </fill>
    <fill>
      <patternFill patternType="solid">
        <fgColor indexed="46"/>
        <bgColor indexed="24"/>
      </patternFill>
    </fill>
    <fill>
      <patternFill patternType="solid">
        <fgColor indexed="43"/>
        <bgColor indexed="26"/>
      </patternFill>
    </fill>
    <fill>
      <patternFill patternType="solid">
        <fgColor indexed="47"/>
        <bgColor indexed="22"/>
      </patternFill>
    </fill>
    <fill>
      <patternFill patternType="solid">
        <fgColor rgb="FFFFFFCC"/>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theme="0" tint="-0.14999847407452621"/>
        <bgColor indexed="64"/>
      </patternFill>
    </fill>
    <fill>
      <patternFill patternType="solid">
        <fgColor rgb="FFC0C0C0"/>
        <bgColor indexed="64"/>
      </patternFill>
    </fill>
    <fill>
      <patternFill patternType="solid">
        <fgColor rgb="FFFFFF99"/>
        <bgColor indexed="64"/>
      </patternFill>
    </fill>
    <fill>
      <patternFill patternType="solid">
        <fgColor rgb="FFFFCC99"/>
        <bgColor indexed="64"/>
      </patternFill>
    </fill>
    <fill>
      <patternFill patternType="solid">
        <fgColor rgb="FFCC99FF"/>
        <bgColor indexed="64"/>
      </patternFill>
    </fill>
    <fill>
      <patternFill patternType="solid">
        <fgColor rgb="FFCCFFCC"/>
        <bgColor indexed="64"/>
      </patternFill>
    </fill>
    <fill>
      <patternFill patternType="solid">
        <fgColor theme="3" tint="0.59996337778862885"/>
        <bgColor indexed="64"/>
      </patternFill>
    </fill>
    <fill>
      <patternFill patternType="solid">
        <fgColor theme="9" tint="0.59999389629810485"/>
        <bgColor indexed="64"/>
      </patternFill>
    </fill>
    <fill>
      <patternFill patternType="solid">
        <fgColor theme="5" tint="0.59999389629810485"/>
        <bgColor indexed="22"/>
      </patternFill>
    </fill>
    <fill>
      <patternFill patternType="solid">
        <fgColor theme="0"/>
        <bgColor indexed="64"/>
      </patternFill>
    </fill>
  </fills>
  <borders count="49">
    <border>
      <left/>
      <right/>
      <top/>
      <bottom/>
      <diagonal/>
    </border>
    <border>
      <left/>
      <right/>
      <top style="double">
        <color indexed="0"/>
      </top>
      <bottom/>
      <diagonal/>
    </border>
    <border>
      <left style="medium">
        <color indexed="64"/>
      </left>
      <right style="medium">
        <color indexed="64"/>
      </right>
      <top style="hair">
        <color indexed="8"/>
      </top>
      <bottom style="hair">
        <color indexed="8"/>
      </bottom>
      <diagonal/>
    </border>
    <border>
      <left style="medium">
        <color indexed="64"/>
      </left>
      <right/>
      <top style="hair">
        <color indexed="8"/>
      </top>
      <bottom style="hair">
        <color indexed="8"/>
      </bottom>
      <diagonal/>
    </border>
    <border>
      <left style="medium">
        <color indexed="64"/>
      </left>
      <right/>
      <top/>
      <bottom style="hair">
        <color indexed="8"/>
      </bottom>
      <diagonal/>
    </border>
    <border>
      <left/>
      <right style="medium">
        <color indexed="64"/>
      </right>
      <top/>
      <bottom/>
      <diagonal/>
    </border>
    <border>
      <left style="medium">
        <color indexed="64"/>
      </left>
      <right/>
      <top style="hair">
        <color indexed="8"/>
      </top>
      <bottom/>
      <diagonal/>
    </border>
    <border>
      <left style="medium">
        <color indexed="64"/>
      </left>
      <right style="medium">
        <color indexed="64"/>
      </right>
      <top style="hair">
        <color indexed="8"/>
      </top>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thin">
        <color indexed="0"/>
      </left>
      <right style="thin">
        <color indexed="0"/>
      </right>
      <top style="thin">
        <color indexed="0"/>
      </top>
      <bottom style="thin">
        <color indexed="0"/>
      </bottom>
      <diagonal/>
    </border>
    <border>
      <left style="medium">
        <color indexed="64"/>
      </left>
      <right style="medium">
        <color indexed="64"/>
      </right>
      <top style="thin">
        <color indexed="64"/>
      </top>
      <bottom style="hair">
        <color indexed="8"/>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thin">
        <color indexed="8"/>
      </left>
      <right style="medium">
        <color indexed="8"/>
      </right>
      <top style="hair">
        <color indexed="8"/>
      </top>
      <bottom style="hair">
        <color indexed="8"/>
      </bottom>
      <diagonal/>
    </border>
    <border>
      <left style="medium">
        <color indexed="64"/>
      </left>
      <right style="medium">
        <color indexed="64"/>
      </right>
      <top/>
      <bottom style="hair">
        <color indexed="64"/>
      </bottom>
      <diagonal/>
    </border>
    <border>
      <left style="medium">
        <color indexed="64"/>
      </left>
      <right style="medium">
        <color indexed="64"/>
      </right>
      <top/>
      <bottom style="hair">
        <color indexed="8"/>
      </bottom>
      <diagonal/>
    </border>
    <border>
      <left style="medium">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hair">
        <color indexed="8"/>
      </top>
      <bottom style="hair">
        <color indexed="8"/>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style="hair">
        <color indexed="8"/>
      </top>
      <bottom style="thin">
        <color indexed="64"/>
      </bottom>
      <diagonal/>
    </border>
    <border>
      <left style="medium">
        <color indexed="64"/>
      </left>
      <right style="medium">
        <color indexed="64"/>
      </right>
      <top style="hair">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350">
    <xf numFmtId="0" fontId="0" fillId="0" borderId="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14" fillId="23" borderId="0" applyNumberFormat="0" applyBorder="0" applyAlignment="0" applyProtection="0"/>
    <xf numFmtId="0" fontId="14" fillId="23" borderId="0" applyNumberFormat="0" applyBorder="0" applyAlignment="0" applyProtection="0"/>
    <xf numFmtId="0" fontId="14" fillId="23" borderId="0" applyNumberFormat="0" applyBorder="0" applyAlignment="0" applyProtection="0"/>
    <xf numFmtId="0" fontId="14" fillId="23" borderId="0" applyNumberFormat="0" applyBorder="0" applyAlignment="0" applyProtection="0"/>
    <xf numFmtId="0" fontId="14" fillId="23" borderId="0" applyNumberFormat="0" applyBorder="0" applyAlignment="0" applyProtection="0"/>
    <xf numFmtId="0" fontId="14" fillId="23" borderId="0" applyNumberFormat="0" applyBorder="0" applyAlignment="0" applyProtection="0"/>
    <xf numFmtId="0" fontId="14" fillId="23" borderId="0" applyNumberFormat="0" applyBorder="0" applyAlignment="0" applyProtection="0"/>
    <xf numFmtId="0" fontId="14" fillId="24" borderId="0" applyNumberFormat="0" applyBorder="0" applyAlignment="0" applyProtection="0"/>
    <xf numFmtId="0" fontId="14" fillId="24" borderId="0" applyNumberFormat="0" applyBorder="0" applyAlignment="0" applyProtection="0"/>
    <xf numFmtId="0" fontId="14" fillId="24" borderId="0" applyNumberFormat="0" applyBorder="0" applyAlignment="0" applyProtection="0"/>
    <xf numFmtId="0" fontId="14" fillId="24" borderId="0" applyNumberFormat="0" applyBorder="0" applyAlignment="0" applyProtection="0"/>
    <xf numFmtId="0" fontId="14" fillId="24" borderId="0" applyNumberFormat="0" applyBorder="0" applyAlignment="0" applyProtection="0"/>
    <xf numFmtId="0" fontId="14" fillId="24" borderId="0" applyNumberFormat="0" applyBorder="0" applyAlignment="0" applyProtection="0"/>
    <xf numFmtId="0" fontId="14" fillId="24" borderId="0" applyNumberFormat="0" applyBorder="0" applyAlignment="0" applyProtection="0"/>
    <xf numFmtId="0" fontId="14" fillId="24" borderId="0" applyNumberFormat="0" applyBorder="0" applyAlignment="0" applyProtection="0"/>
    <xf numFmtId="0" fontId="14" fillId="25" borderId="0" applyNumberFormat="0" applyBorder="0" applyAlignment="0" applyProtection="0"/>
    <xf numFmtId="0" fontId="14" fillId="25" borderId="0" applyNumberFormat="0" applyBorder="0" applyAlignment="0" applyProtection="0"/>
    <xf numFmtId="0" fontId="14" fillId="25" borderId="0" applyNumberFormat="0" applyBorder="0" applyAlignment="0" applyProtection="0"/>
    <xf numFmtId="0" fontId="14" fillId="25" borderId="0" applyNumberFormat="0" applyBorder="0" applyAlignment="0" applyProtection="0"/>
    <xf numFmtId="0" fontId="14" fillId="25" borderId="0" applyNumberFormat="0" applyBorder="0" applyAlignment="0" applyProtection="0"/>
    <xf numFmtId="0" fontId="14" fillId="25" borderId="0" applyNumberFormat="0" applyBorder="0" applyAlignment="0" applyProtection="0"/>
    <xf numFmtId="0" fontId="14" fillId="25" borderId="0" applyNumberFormat="0" applyBorder="0" applyAlignment="0" applyProtection="0"/>
    <xf numFmtId="0" fontId="14" fillId="25" borderId="0" applyNumberFormat="0" applyBorder="0" applyAlignment="0" applyProtection="0"/>
    <xf numFmtId="0" fontId="14" fillId="26" borderId="0" applyNumberFormat="0" applyBorder="0" applyAlignment="0" applyProtection="0"/>
    <xf numFmtId="0" fontId="14" fillId="26" borderId="0" applyNumberFormat="0" applyBorder="0" applyAlignment="0" applyProtection="0"/>
    <xf numFmtId="0" fontId="14" fillId="26" borderId="0" applyNumberFormat="0" applyBorder="0" applyAlignment="0" applyProtection="0"/>
    <xf numFmtId="0" fontId="14" fillId="26" borderId="0" applyNumberFormat="0" applyBorder="0" applyAlignment="0" applyProtection="0"/>
    <xf numFmtId="0" fontId="14" fillId="26" borderId="0" applyNumberFormat="0" applyBorder="0" applyAlignment="0" applyProtection="0"/>
    <xf numFmtId="0" fontId="14" fillId="26" borderId="0" applyNumberFormat="0" applyBorder="0" applyAlignment="0" applyProtection="0"/>
    <xf numFmtId="0" fontId="14" fillId="26" borderId="0" applyNumberFormat="0" applyBorder="0" applyAlignment="0" applyProtection="0"/>
    <xf numFmtId="0" fontId="14" fillId="26"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6" fillId="32" borderId="28" applyNumberFormat="0" applyAlignment="0" applyProtection="0"/>
    <xf numFmtId="0" fontId="16" fillId="32" borderId="28" applyNumberFormat="0" applyAlignment="0" applyProtection="0"/>
    <xf numFmtId="0" fontId="16" fillId="32" borderId="28" applyNumberFormat="0" applyAlignment="0" applyProtection="0"/>
    <xf numFmtId="0" fontId="16" fillId="32" borderId="28" applyNumberFormat="0" applyAlignment="0" applyProtection="0"/>
    <xf numFmtId="0" fontId="16" fillId="32" borderId="28" applyNumberFormat="0" applyAlignment="0" applyProtection="0"/>
    <xf numFmtId="0" fontId="16" fillId="32" borderId="28" applyNumberFormat="0" applyAlignment="0" applyProtection="0"/>
    <xf numFmtId="0" fontId="16" fillId="32" borderId="28" applyNumberFormat="0" applyAlignment="0" applyProtection="0"/>
    <xf numFmtId="0" fontId="16" fillId="32" borderId="28" applyNumberFormat="0" applyAlignment="0" applyProtection="0"/>
    <xf numFmtId="0" fontId="17" fillId="33" borderId="29" applyNumberFormat="0" applyAlignment="0" applyProtection="0"/>
    <xf numFmtId="0" fontId="17" fillId="33" borderId="29" applyNumberFormat="0" applyAlignment="0" applyProtection="0"/>
    <xf numFmtId="0" fontId="17" fillId="33" borderId="29" applyNumberFormat="0" applyAlignment="0" applyProtection="0"/>
    <xf numFmtId="0" fontId="17" fillId="33" borderId="29" applyNumberFormat="0" applyAlignment="0" applyProtection="0"/>
    <xf numFmtId="0" fontId="17" fillId="33" borderId="29" applyNumberFormat="0" applyAlignment="0" applyProtection="0"/>
    <xf numFmtId="0" fontId="17" fillId="33" borderId="29" applyNumberFormat="0" applyAlignment="0" applyProtection="0"/>
    <xf numFmtId="0" fontId="17" fillId="33" borderId="29" applyNumberFormat="0" applyAlignment="0" applyProtection="0"/>
    <xf numFmtId="0" fontId="17" fillId="33" borderId="29" applyNumberFormat="0" applyAlignment="0" applyProtection="0"/>
    <xf numFmtId="3" fontId="1" fillId="0" borderId="0" applyFont="0" applyFill="0" applyBorder="0" applyAlignment="0" applyProtection="0"/>
    <xf numFmtId="5" fontId="1" fillId="0" borderId="0" applyFont="0" applyFill="0" applyBorder="0" applyAlignment="0" applyProtection="0"/>
    <xf numFmtId="0" fontId="1" fillId="0" borderId="0" applyFon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2" fontId="1" fillId="0" borderId="0" applyFont="0" applyFill="0" applyBorder="0" applyAlignment="0" applyProtection="0"/>
    <xf numFmtId="0" fontId="19" fillId="34" borderId="0" applyNumberFormat="0" applyBorder="0" applyAlignment="0" applyProtection="0"/>
    <xf numFmtId="0" fontId="19" fillId="34" borderId="0" applyNumberFormat="0" applyBorder="0" applyAlignment="0" applyProtection="0"/>
    <xf numFmtId="0" fontId="19" fillId="34" borderId="0" applyNumberFormat="0" applyBorder="0" applyAlignment="0" applyProtection="0"/>
    <xf numFmtId="0" fontId="19" fillId="34" borderId="0" applyNumberFormat="0" applyBorder="0" applyAlignment="0" applyProtection="0"/>
    <xf numFmtId="0" fontId="19" fillId="34" borderId="0" applyNumberFormat="0" applyBorder="0" applyAlignment="0" applyProtection="0"/>
    <xf numFmtId="0" fontId="19" fillId="34" borderId="0" applyNumberFormat="0" applyBorder="0" applyAlignment="0" applyProtection="0"/>
    <xf numFmtId="0" fontId="19" fillId="34" borderId="0" applyNumberFormat="0" applyBorder="0" applyAlignment="0" applyProtection="0"/>
    <xf numFmtId="0" fontId="19" fillId="34" borderId="0" applyNumberFormat="0" applyBorder="0" applyAlignment="0" applyProtection="0"/>
    <xf numFmtId="0" fontId="6" fillId="0" borderId="0" applyNumberFormat="0" applyFont="0" applyFill="0" applyAlignment="0" applyProtection="0"/>
    <xf numFmtId="0" fontId="20" fillId="0" borderId="30" applyNumberFormat="0" applyFill="0" applyAlignment="0" applyProtection="0"/>
    <xf numFmtId="0" fontId="20" fillId="0" borderId="30" applyNumberFormat="0" applyFill="0" applyAlignment="0" applyProtection="0"/>
    <xf numFmtId="0" fontId="20" fillId="0" borderId="30" applyNumberFormat="0" applyFill="0" applyAlignment="0" applyProtection="0"/>
    <xf numFmtId="0" fontId="20" fillId="0" borderId="30" applyNumberFormat="0" applyFill="0" applyAlignment="0" applyProtection="0"/>
    <xf numFmtId="0" fontId="20" fillId="0" borderId="30" applyNumberFormat="0" applyFill="0" applyAlignment="0" applyProtection="0"/>
    <xf numFmtId="0" fontId="20" fillId="0" borderId="30" applyNumberFormat="0" applyFill="0" applyAlignment="0" applyProtection="0"/>
    <xf numFmtId="0" fontId="20" fillId="0" borderId="30" applyNumberFormat="0" applyFill="0" applyAlignment="0" applyProtection="0"/>
    <xf numFmtId="0" fontId="3" fillId="0" borderId="0" applyNumberFormat="0" applyFont="0" applyFill="0" applyAlignment="0" applyProtection="0"/>
    <xf numFmtId="0" fontId="21" fillId="0" borderId="31" applyNumberFormat="0" applyFill="0" applyAlignment="0" applyProtection="0"/>
    <xf numFmtId="0" fontId="21" fillId="0" borderId="31" applyNumberFormat="0" applyFill="0" applyAlignment="0" applyProtection="0"/>
    <xf numFmtId="0" fontId="21" fillId="0" borderId="31" applyNumberFormat="0" applyFill="0" applyAlignment="0" applyProtection="0"/>
    <xf numFmtId="0" fontId="21" fillId="0" borderId="31" applyNumberFormat="0" applyFill="0" applyAlignment="0" applyProtection="0"/>
    <xf numFmtId="0" fontId="21" fillId="0" borderId="31" applyNumberFormat="0" applyFill="0" applyAlignment="0" applyProtection="0"/>
    <xf numFmtId="0" fontId="21" fillId="0" borderId="31" applyNumberFormat="0" applyFill="0" applyAlignment="0" applyProtection="0"/>
    <xf numFmtId="0" fontId="21" fillId="0" borderId="31" applyNumberFormat="0" applyFill="0" applyAlignment="0" applyProtection="0"/>
    <xf numFmtId="0" fontId="22" fillId="0" borderId="32" applyNumberFormat="0" applyFill="0" applyAlignment="0" applyProtection="0"/>
    <xf numFmtId="0" fontId="22" fillId="0" borderId="32" applyNumberFormat="0" applyFill="0" applyAlignment="0" applyProtection="0"/>
    <xf numFmtId="0" fontId="22" fillId="0" borderId="32" applyNumberFormat="0" applyFill="0" applyAlignment="0" applyProtection="0"/>
    <xf numFmtId="0" fontId="22" fillId="0" borderId="32" applyNumberFormat="0" applyFill="0" applyAlignment="0" applyProtection="0"/>
    <xf numFmtId="0" fontId="22" fillId="0" borderId="32" applyNumberFormat="0" applyFill="0" applyAlignment="0" applyProtection="0"/>
    <xf numFmtId="0" fontId="22" fillId="0" borderId="32" applyNumberFormat="0" applyFill="0" applyAlignment="0" applyProtection="0"/>
    <xf numFmtId="0" fontId="22" fillId="0" borderId="32" applyNumberFormat="0" applyFill="0" applyAlignment="0" applyProtection="0"/>
    <xf numFmtId="0" fontId="22" fillId="0" borderId="32" applyNumberFormat="0" applyFill="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9" fillId="0" borderId="0" applyNumberFormat="0" applyFill="0" applyBorder="0" applyAlignment="0" applyProtection="0">
      <alignment vertical="top"/>
      <protection locked="0"/>
    </xf>
    <xf numFmtId="0" fontId="23" fillId="35" borderId="28" applyNumberFormat="0" applyAlignment="0" applyProtection="0"/>
    <xf numFmtId="0" fontId="23" fillId="35" borderId="28" applyNumberFormat="0" applyAlignment="0" applyProtection="0"/>
    <xf numFmtId="0" fontId="23" fillId="35" borderId="28" applyNumberFormat="0" applyAlignment="0" applyProtection="0"/>
    <xf numFmtId="0" fontId="23" fillId="35" borderId="28" applyNumberFormat="0" applyAlignment="0" applyProtection="0"/>
    <xf numFmtId="0" fontId="23" fillId="35" borderId="28" applyNumberFormat="0" applyAlignment="0" applyProtection="0"/>
    <xf numFmtId="0" fontId="23" fillId="35" borderId="28" applyNumberFormat="0" applyAlignment="0" applyProtection="0"/>
    <xf numFmtId="0" fontId="23" fillId="35" borderId="28" applyNumberFormat="0" applyAlignment="0" applyProtection="0"/>
    <xf numFmtId="0" fontId="23" fillId="35" borderId="28" applyNumberFormat="0" applyAlignment="0" applyProtection="0"/>
    <xf numFmtId="0" fontId="24" fillId="0" borderId="33" applyNumberFormat="0" applyFill="0" applyAlignment="0" applyProtection="0"/>
    <xf numFmtId="0" fontId="24" fillId="0" borderId="33" applyNumberFormat="0" applyFill="0" applyAlignment="0" applyProtection="0"/>
    <xf numFmtId="0" fontId="24" fillId="0" borderId="33" applyNumberFormat="0" applyFill="0" applyAlignment="0" applyProtection="0"/>
    <xf numFmtId="0" fontId="24" fillId="0" borderId="33" applyNumberFormat="0" applyFill="0" applyAlignment="0" applyProtection="0"/>
    <xf numFmtId="0" fontId="24" fillId="0" borderId="33" applyNumberFormat="0" applyFill="0" applyAlignment="0" applyProtection="0"/>
    <xf numFmtId="0" fontId="24" fillId="0" borderId="33" applyNumberFormat="0" applyFill="0" applyAlignment="0" applyProtection="0"/>
    <xf numFmtId="0" fontId="24" fillId="0" borderId="33" applyNumberFormat="0" applyFill="0" applyAlignment="0" applyProtection="0"/>
    <xf numFmtId="0" fontId="24" fillId="0" borderId="33" applyNumberFormat="0" applyFill="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1" fillId="0" borderId="0"/>
    <xf numFmtId="0" fontId="12" fillId="0" borderId="0"/>
    <xf numFmtId="0" fontId="12"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alignment vertical="top"/>
    </xf>
    <xf numFmtId="0" fontId="12" fillId="0" borderId="0"/>
    <xf numFmtId="0" fontId="1" fillId="0" borderId="0"/>
    <xf numFmtId="0" fontId="1" fillId="0" borderId="0"/>
    <xf numFmtId="0" fontId="12" fillId="0" borderId="0"/>
    <xf numFmtId="0" fontId="1" fillId="0" borderId="0"/>
    <xf numFmtId="0" fontId="1" fillId="0" borderId="0"/>
    <xf numFmtId="0" fontId="1" fillId="0" borderId="0"/>
    <xf numFmtId="0" fontId="1" fillId="0" borderId="0"/>
    <xf numFmtId="0" fontId="1" fillId="0" borderId="0"/>
    <xf numFmtId="0" fontId="12" fillId="6" borderId="27" applyNumberFormat="0" applyFont="0" applyAlignment="0" applyProtection="0"/>
    <xf numFmtId="0" fontId="13" fillId="6" borderId="27" applyNumberFormat="0" applyFont="0" applyAlignment="0" applyProtection="0"/>
    <xf numFmtId="0" fontId="13" fillId="6" borderId="27" applyNumberFormat="0" applyFont="0" applyAlignment="0" applyProtection="0"/>
    <xf numFmtId="0" fontId="13" fillId="6" borderId="27" applyNumberFormat="0" applyFont="0" applyAlignment="0" applyProtection="0"/>
    <xf numFmtId="0" fontId="13" fillId="6" borderId="27" applyNumberFormat="0" applyFont="0" applyAlignment="0" applyProtection="0"/>
    <xf numFmtId="0" fontId="13" fillId="6" borderId="27" applyNumberFormat="0" applyFont="0" applyAlignment="0" applyProtection="0"/>
    <xf numFmtId="0" fontId="13" fillId="6" borderId="27" applyNumberFormat="0" applyFont="0" applyAlignment="0" applyProtection="0"/>
    <xf numFmtId="0" fontId="13" fillId="6" borderId="27" applyNumberFormat="0" applyFont="0" applyAlignment="0" applyProtection="0"/>
    <xf numFmtId="0" fontId="13" fillId="6" borderId="27" applyNumberFormat="0" applyFont="0" applyAlignment="0" applyProtection="0"/>
    <xf numFmtId="0" fontId="26" fillId="32" borderId="34" applyNumberFormat="0" applyAlignment="0" applyProtection="0"/>
    <xf numFmtId="0" fontId="26" fillId="32" borderId="34" applyNumberFormat="0" applyAlignment="0" applyProtection="0"/>
    <xf numFmtId="0" fontId="26" fillId="32" borderId="34" applyNumberFormat="0" applyAlignment="0" applyProtection="0"/>
    <xf numFmtId="0" fontId="26" fillId="32" borderId="34" applyNumberFormat="0" applyAlignment="0" applyProtection="0"/>
    <xf numFmtId="0" fontId="26" fillId="32" borderId="34" applyNumberFormat="0" applyAlignment="0" applyProtection="0"/>
    <xf numFmtId="0" fontId="26" fillId="32" borderId="34" applyNumberFormat="0" applyAlignment="0" applyProtection="0"/>
    <xf numFmtId="0" fontId="26" fillId="32" borderId="34" applyNumberFormat="0" applyAlignment="0" applyProtection="0"/>
    <xf numFmtId="0" fontId="26" fillId="32" borderId="34" applyNumberFormat="0" applyAlignment="0" applyProtection="0"/>
    <xf numFmtId="0" fontId="1" fillId="0" borderId="1" applyNumberFormat="0" applyFont="0" applyBorder="0" applyAlignment="0" applyProtection="0"/>
    <xf numFmtId="0" fontId="27" fillId="0" borderId="35" applyNumberFormat="0" applyFill="0" applyAlignment="0" applyProtection="0"/>
    <xf numFmtId="0" fontId="27" fillId="0" borderId="35" applyNumberFormat="0" applyFill="0" applyAlignment="0" applyProtection="0"/>
    <xf numFmtId="0" fontId="27" fillId="0" borderId="35" applyNumberFormat="0" applyFill="0" applyAlignment="0" applyProtection="0"/>
    <xf numFmtId="0" fontId="27" fillId="0" borderId="35" applyNumberFormat="0" applyFill="0" applyAlignment="0" applyProtection="0"/>
    <xf numFmtId="0" fontId="27" fillId="0" borderId="35" applyNumberFormat="0" applyFill="0" applyAlignment="0" applyProtection="0"/>
    <xf numFmtId="0" fontId="27" fillId="0" borderId="35" applyNumberFormat="0" applyFill="0" applyAlignment="0" applyProtection="0"/>
    <xf numFmtId="0" fontId="27" fillId="0" borderId="35" applyNumberFormat="0" applyFill="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1" fillId="0" borderId="0">
      <alignment vertical="top"/>
    </xf>
  </cellStyleXfs>
  <cellXfs count="132">
    <xf numFmtId="0" fontId="0" fillId="0" borderId="0" xfId="0"/>
    <xf numFmtId="0" fontId="0" fillId="0" borderId="0" xfId="0" applyFill="1" applyBorder="1" applyAlignment="1">
      <alignment horizontal="left" vertical="top" wrapText="1"/>
    </xf>
    <xf numFmtId="0" fontId="0" fillId="0" borderId="0" xfId="0" applyFill="1" applyBorder="1"/>
    <xf numFmtId="49" fontId="1" fillId="0" borderId="2" xfId="306" applyNumberFormat="1" applyFont="1" applyBorder="1" applyAlignment="1">
      <alignment vertical="center"/>
    </xf>
    <xf numFmtId="0" fontId="1" fillId="0" borderId="2" xfId="0" applyFont="1" applyFill="1" applyBorder="1" applyAlignment="1">
      <alignment horizontal="left" vertical="top" wrapText="1"/>
    </xf>
    <xf numFmtId="0" fontId="1" fillId="0" borderId="2" xfId="0" applyFont="1" applyBorder="1" applyAlignment="1">
      <alignment horizontal="left" vertical="top" wrapText="1"/>
    </xf>
    <xf numFmtId="0" fontId="0" fillId="0" borderId="0" xfId="0" applyAlignment="1">
      <alignment horizontal="left" vertical="top" wrapText="1"/>
    </xf>
    <xf numFmtId="0" fontId="0" fillId="0" borderId="0" xfId="0" applyAlignment="1"/>
    <xf numFmtId="0" fontId="5" fillId="0" borderId="0" xfId="0" applyFont="1" applyAlignment="1">
      <alignment horizontal="left" vertical="top" wrapText="1"/>
    </xf>
    <xf numFmtId="0" fontId="2" fillId="2" borderId="3" xfId="0" applyFont="1" applyFill="1" applyBorder="1" applyAlignment="1">
      <alignment horizontal="left" vertical="top" wrapText="1"/>
    </xf>
    <xf numFmtId="0" fontId="2" fillId="2" borderId="4" xfId="0" applyFont="1" applyFill="1" applyBorder="1" applyAlignment="1">
      <alignment horizontal="left" vertical="top" wrapText="1"/>
    </xf>
    <xf numFmtId="0" fontId="1" fillId="0" borderId="5" xfId="0" applyFont="1" applyFill="1" applyBorder="1"/>
    <xf numFmtId="0" fontId="2" fillId="3" borderId="3" xfId="0" applyFont="1" applyFill="1" applyBorder="1" applyAlignment="1">
      <alignment horizontal="left" vertical="top" wrapText="1"/>
    </xf>
    <xf numFmtId="0" fontId="2" fillId="3" borderId="6" xfId="0" applyFont="1" applyFill="1" applyBorder="1" applyAlignment="1">
      <alignment horizontal="left" vertical="top" wrapText="1"/>
    </xf>
    <xf numFmtId="0" fontId="1" fillId="0" borderId="7" xfId="0" applyFont="1" applyBorder="1" applyAlignment="1">
      <alignment horizontal="left" vertical="top" wrapText="1"/>
    </xf>
    <xf numFmtId="0" fontId="0" fillId="0" borderId="8" xfId="0" applyFill="1" applyBorder="1"/>
    <xf numFmtId="0" fontId="0" fillId="0" borderId="9" xfId="0" applyFill="1" applyBorder="1"/>
    <xf numFmtId="0" fontId="0" fillId="0" borderId="0" xfId="0" applyFill="1" applyBorder="1" applyAlignment="1">
      <alignment vertical="center"/>
    </xf>
    <xf numFmtId="0" fontId="0" fillId="0" borderId="0" xfId="0" applyAlignment="1">
      <alignment vertical="center"/>
    </xf>
    <xf numFmtId="1" fontId="1" fillId="0" borderId="2" xfId="306" applyNumberFormat="1" applyFont="1" applyBorder="1" applyAlignment="1">
      <alignment vertical="center"/>
    </xf>
    <xf numFmtId="0" fontId="1" fillId="0" borderId="0" xfId="0" applyFont="1"/>
    <xf numFmtId="0" fontId="2" fillId="38" borderId="10" xfId="295" applyNumberFormat="1" applyFont="1" applyFill="1" applyBorder="1" applyAlignment="1" applyProtection="1">
      <alignment horizontal="center" textRotation="90" shrinkToFit="1" readingOrder="1"/>
    </xf>
    <xf numFmtId="0" fontId="12" fillId="0" borderId="0" xfId="295"/>
    <xf numFmtId="0" fontId="12" fillId="39" borderId="10" xfId="295" applyNumberFormat="1" applyFont="1" applyFill="1" applyBorder="1" applyAlignment="1" applyProtection="1"/>
    <xf numFmtId="0" fontId="12" fillId="40" borderId="10" xfId="295" applyNumberFormat="1" applyFont="1" applyFill="1" applyBorder="1" applyAlignment="1" applyProtection="1"/>
    <xf numFmtId="165" fontId="12" fillId="39" borderId="10" xfId="295" applyNumberFormat="1" applyFont="1" applyFill="1" applyBorder="1" applyAlignment="1" applyProtection="1"/>
    <xf numFmtId="0" fontId="12" fillId="41" borderId="10" xfId="295" applyNumberFormat="1" applyFont="1" applyFill="1" applyBorder="1" applyAlignment="1" applyProtection="1"/>
    <xf numFmtId="0" fontId="12" fillId="42" borderId="10" xfId="295" applyNumberFormat="1" applyFont="1" applyFill="1" applyBorder="1" applyAlignment="1" applyProtection="1"/>
    <xf numFmtId="0" fontId="2" fillId="2" borderId="11" xfId="0" applyFont="1" applyFill="1" applyBorder="1" applyAlignment="1">
      <alignment horizontal="left" vertical="top" wrapText="1"/>
    </xf>
    <xf numFmtId="0" fontId="2" fillId="2" borderId="2" xfId="0" applyFont="1" applyFill="1" applyBorder="1" applyAlignment="1">
      <alignment horizontal="left" vertical="top" wrapText="1"/>
    </xf>
    <xf numFmtId="0" fontId="1" fillId="0" borderId="9" xfId="0" applyFont="1" applyBorder="1"/>
    <xf numFmtId="0" fontId="1" fillId="0" borderId="13" xfId="0" applyFont="1" applyBorder="1"/>
    <xf numFmtId="0" fontId="0" fillId="0" borderId="9" xfId="0" applyFont="1" applyFill="1" applyBorder="1"/>
    <xf numFmtId="0" fontId="2" fillId="2" borderId="13" xfId="0" applyFont="1" applyFill="1" applyBorder="1" applyAlignment="1">
      <alignment horizontal="left" vertical="top" wrapText="1"/>
    </xf>
    <xf numFmtId="49" fontId="1" fillId="0" borderId="16" xfId="306" applyNumberFormat="1" applyFont="1" applyBorder="1" applyAlignment="1">
      <alignment vertical="center"/>
    </xf>
    <xf numFmtId="0" fontId="2" fillId="4" borderId="11" xfId="0" applyFont="1" applyFill="1" applyBorder="1" applyAlignment="1">
      <alignment horizontal="left" vertical="top" wrapText="1"/>
    </xf>
    <xf numFmtId="0" fontId="1" fillId="0" borderId="11" xfId="0" applyFont="1" applyFill="1" applyBorder="1" applyAlignment="1">
      <alignment horizontal="left" vertical="top" wrapText="1"/>
    </xf>
    <xf numFmtId="0" fontId="1" fillId="0" borderId="13" xfId="0" applyFont="1" applyFill="1" applyBorder="1" applyAlignment="1">
      <alignment horizontal="left" vertical="top" wrapText="1"/>
    </xf>
    <xf numFmtId="0" fontId="1" fillId="0" borderId="13" xfId="0" applyFont="1" applyFill="1" applyBorder="1"/>
    <xf numFmtId="0" fontId="0" fillId="39" borderId="10" xfId="0" applyNumberFormat="1" applyFont="1" applyFill="1" applyBorder="1" applyAlignment="1" applyProtection="1"/>
    <xf numFmtId="0" fontId="0" fillId="40" borderId="10" xfId="0" applyNumberFormat="1" applyFont="1" applyFill="1" applyBorder="1" applyAlignment="1" applyProtection="1"/>
    <xf numFmtId="165" fontId="0" fillId="39" borderId="10" xfId="0" applyNumberFormat="1" applyFont="1" applyFill="1" applyBorder="1" applyAlignment="1" applyProtection="1"/>
    <xf numFmtId="0" fontId="0" fillId="41" borderId="10" xfId="0" applyNumberFormat="1" applyFont="1" applyFill="1" applyBorder="1" applyAlignment="1" applyProtection="1"/>
    <xf numFmtId="0" fontId="0" fillId="42" borderId="10" xfId="0" applyNumberFormat="1" applyFont="1" applyFill="1" applyBorder="1" applyAlignment="1" applyProtection="1"/>
    <xf numFmtId="0" fontId="0" fillId="41" borderId="10" xfId="0" applyNumberFormat="1" applyFill="1" applyBorder="1" applyAlignment="1" applyProtection="1"/>
    <xf numFmtId="0" fontId="1" fillId="0" borderId="9" xfId="0" applyFont="1" applyFill="1" applyBorder="1"/>
    <xf numFmtId="0" fontId="1" fillId="0" borderId="0" xfId="0" applyFont="1" applyAlignment="1">
      <alignment horizontal="left" vertical="top" wrapText="1"/>
    </xf>
    <xf numFmtId="0" fontId="0" fillId="0" borderId="13" xfId="0" applyFill="1" applyBorder="1"/>
    <xf numFmtId="0" fontId="2" fillId="2" borderId="15" xfId="0" applyFont="1" applyFill="1" applyBorder="1" applyAlignment="1">
      <alignment horizontal="left" vertical="top" wrapText="1"/>
    </xf>
    <xf numFmtId="0" fontId="1" fillId="0" borderId="15" xfId="0" applyFont="1" applyBorder="1"/>
    <xf numFmtId="0" fontId="1" fillId="0" borderId="15" xfId="0" applyFont="1" applyFill="1" applyBorder="1"/>
    <xf numFmtId="0" fontId="0" fillId="0" borderId="13" xfId="0" applyFont="1" applyFill="1" applyBorder="1"/>
    <xf numFmtId="49" fontId="1" fillId="0" borderId="2" xfId="306" applyNumberFormat="1" applyFont="1" applyFill="1" applyBorder="1" applyAlignment="1">
      <alignment vertical="center"/>
    </xf>
    <xf numFmtId="0" fontId="1" fillId="0" borderId="12" xfId="0" applyFont="1" applyFill="1" applyBorder="1"/>
    <xf numFmtId="0" fontId="2" fillId="4" borderId="2" xfId="0" applyFont="1" applyFill="1" applyBorder="1" applyAlignment="1">
      <alignment horizontal="left" vertical="top" wrapText="1"/>
    </xf>
    <xf numFmtId="0" fontId="1" fillId="0" borderId="13" xfId="0" applyFont="1" applyBorder="1" applyAlignment="1">
      <alignment horizontal="left"/>
    </xf>
    <xf numFmtId="49" fontId="1" fillId="0" borderId="12" xfId="306" applyNumberFormat="1" applyFont="1" applyBorder="1" applyAlignment="1">
      <alignment horizontal="left" vertical="center"/>
    </xf>
    <xf numFmtId="49" fontId="1" fillId="0" borderId="13" xfId="306" applyNumberFormat="1" applyFont="1" applyBorder="1" applyAlignment="1">
      <alignment horizontal="left" vertical="center"/>
    </xf>
    <xf numFmtId="49" fontId="1" fillId="0" borderId="15" xfId="306" applyNumberFormat="1" applyFont="1" applyBorder="1" applyAlignment="1">
      <alignment horizontal="left" vertical="center"/>
    </xf>
    <xf numFmtId="0" fontId="1" fillId="0" borderId="5" xfId="0" applyFont="1" applyFill="1" applyBorder="1" applyAlignment="1">
      <alignment horizontal="left"/>
    </xf>
    <xf numFmtId="0" fontId="17" fillId="43" borderId="0" xfId="0" applyFont="1" applyFill="1"/>
    <xf numFmtId="0" fontId="10" fillId="0" borderId="0" xfId="0" applyFont="1"/>
    <xf numFmtId="0" fontId="3" fillId="37" borderId="36" xfId="0" applyFont="1" applyFill="1" applyBorder="1" applyAlignment="1">
      <alignment horizontal="left" vertical="center" wrapText="1"/>
    </xf>
    <xf numFmtId="0" fontId="30" fillId="37" borderId="37" xfId="0" applyFont="1" applyFill="1" applyBorder="1" applyAlignment="1">
      <alignment vertical="center"/>
    </xf>
    <xf numFmtId="0" fontId="30" fillId="37" borderId="40" xfId="0" applyFont="1" applyFill="1" applyBorder="1" applyAlignment="1">
      <alignment vertical="center"/>
    </xf>
    <xf numFmtId="0" fontId="3" fillId="37" borderId="40" xfId="0" applyFont="1" applyFill="1" applyBorder="1" applyAlignment="1">
      <alignment horizontal="left" vertical="center" wrapText="1"/>
    </xf>
    <xf numFmtId="0" fontId="3" fillId="37" borderId="41" xfId="0" applyFont="1" applyFill="1" applyBorder="1" applyAlignment="1">
      <alignment horizontal="left" vertical="center" wrapText="1"/>
    </xf>
    <xf numFmtId="49" fontId="1" fillId="0" borderId="42" xfId="306" applyNumberFormat="1" applyFont="1" applyBorder="1" applyAlignment="1">
      <alignment vertical="center"/>
    </xf>
    <xf numFmtId="0" fontId="1" fillId="0" borderId="12" xfId="0" applyFont="1" applyBorder="1" applyAlignment="1">
      <alignment horizontal="left"/>
    </xf>
    <xf numFmtId="0" fontId="0" fillId="0" borderId="44" xfId="0" applyBorder="1"/>
    <xf numFmtId="0" fontId="1" fillId="0" borderId="43" xfId="0" applyFont="1" applyBorder="1"/>
    <xf numFmtId="0" fontId="1" fillId="0" borderId="17" xfId="0" applyFont="1" applyBorder="1"/>
    <xf numFmtId="0" fontId="2" fillId="2" borderId="2" xfId="0" applyFont="1" applyFill="1" applyBorder="1" applyAlignment="1">
      <alignment horizontal="left" vertical="center" wrapText="1"/>
    </xf>
    <xf numFmtId="49" fontId="1" fillId="0" borderId="13" xfId="306" applyNumberFormat="1" applyFont="1" applyFill="1" applyBorder="1" applyAlignment="1">
      <alignment vertical="center"/>
    </xf>
    <xf numFmtId="0" fontId="2" fillId="2" borderId="3" xfId="0" applyFont="1" applyFill="1" applyBorder="1" applyAlignment="1">
      <alignment horizontal="left" vertical="center" wrapText="1"/>
    </xf>
    <xf numFmtId="0" fontId="1" fillId="0" borderId="14" xfId="0" applyFont="1" applyBorder="1" applyAlignment="1">
      <alignment vertical="center"/>
    </xf>
    <xf numFmtId="0" fontId="1" fillId="0" borderId="9" xfId="0" applyFont="1" applyBorder="1" applyAlignment="1">
      <alignment vertical="center"/>
    </xf>
    <xf numFmtId="0" fontId="1" fillId="0" borderId="17" xfId="0" applyFont="1" applyFill="1" applyBorder="1" applyAlignment="1">
      <alignment vertical="center"/>
    </xf>
    <xf numFmtId="0" fontId="2" fillId="2" borderId="3" xfId="0" applyFont="1" applyFill="1" applyBorder="1" applyAlignment="1">
      <alignment vertical="center" wrapText="1"/>
    </xf>
    <xf numFmtId="0" fontId="1" fillId="0" borderId="3" xfId="0" applyFont="1" applyFill="1" applyBorder="1" applyAlignment="1">
      <alignment vertical="top" wrapText="1"/>
    </xf>
    <xf numFmtId="0" fontId="1" fillId="0" borderId="3" xfId="0" applyFont="1" applyFill="1" applyBorder="1" applyAlignment="1">
      <alignment horizontal="left" vertical="top" wrapText="1"/>
    </xf>
    <xf numFmtId="0" fontId="1" fillId="0" borderId="8" xfId="0" applyFont="1" applyFill="1" applyBorder="1" applyAlignment="1">
      <alignment horizontal="left" vertical="top" wrapText="1"/>
    </xf>
    <xf numFmtId="49" fontId="1" fillId="0" borderId="12" xfId="306" applyNumberFormat="1" applyFont="1" applyBorder="1" applyAlignment="1">
      <alignment vertical="top"/>
    </xf>
    <xf numFmtId="0" fontId="0" fillId="0" borderId="12" xfId="0" applyFill="1" applyBorder="1" applyAlignment="1">
      <alignment vertical="top"/>
    </xf>
    <xf numFmtId="0" fontId="1" fillId="0" borderId="5" xfId="0" applyFont="1" applyFill="1" applyBorder="1" applyAlignment="1">
      <alignment vertical="top"/>
    </xf>
    <xf numFmtId="0" fontId="0" fillId="0" borderId="0" xfId="0" applyFill="1" applyBorder="1" applyAlignment="1">
      <alignment vertical="top"/>
    </xf>
    <xf numFmtId="0" fontId="0" fillId="0" borderId="0" xfId="0" applyAlignment="1">
      <alignment vertical="top"/>
    </xf>
    <xf numFmtId="0" fontId="1" fillId="0" borderId="2" xfId="0" applyFont="1" applyFill="1" applyBorder="1" applyAlignment="1">
      <alignment vertical="top"/>
    </xf>
    <xf numFmtId="0" fontId="0" fillId="0" borderId="13" xfId="0" applyBorder="1" applyAlignment="1">
      <alignment vertical="top"/>
    </xf>
    <xf numFmtId="0" fontId="1" fillId="0" borderId="9" xfId="0" applyFont="1" applyFill="1" applyBorder="1" applyAlignment="1">
      <alignment vertical="top"/>
    </xf>
    <xf numFmtId="0" fontId="29" fillId="0" borderId="0" xfId="269" applyAlignment="1" applyProtection="1"/>
    <xf numFmtId="0" fontId="2" fillId="2" borderId="45" xfId="0" applyFont="1" applyFill="1" applyBorder="1" applyAlignment="1">
      <alignment horizontal="left" vertical="top" wrapText="1"/>
    </xf>
    <xf numFmtId="0" fontId="1" fillId="0" borderId="45" xfId="0" applyFont="1" applyBorder="1"/>
    <xf numFmtId="0" fontId="8" fillId="0" borderId="45" xfId="0" applyFont="1" applyFill="1" applyBorder="1" applyAlignment="1">
      <alignment horizontal="left" vertical="center" indent="16"/>
    </xf>
    <xf numFmtId="0" fontId="1" fillId="0" borderId="45" xfId="0" applyFont="1" applyFill="1" applyBorder="1"/>
    <xf numFmtId="0" fontId="0" fillId="46" borderId="36" xfId="0" applyFill="1" applyBorder="1" applyAlignment="1">
      <alignment wrapText="1"/>
    </xf>
    <xf numFmtId="49" fontId="1" fillId="0" borderId="12" xfId="349" applyNumberFormat="1" applyFont="1" applyBorder="1" applyAlignment="1">
      <alignment vertical="center"/>
    </xf>
    <xf numFmtId="49" fontId="29" fillId="0" borderId="13" xfId="269" applyNumberFormat="1" applyBorder="1" applyAlignment="1" applyProtection="1">
      <alignment vertical="center"/>
    </xf>
    <xf numFmtId="49" fontId="1" fillId="0" borderId="13" xfId="349" applyNumberFormat="1" applyFont="1" applyBorder="1" applyAlignment="1">
      <alignment vertical="center"/>
    </xf>
    <xf numFmtId="49" fontId="1" fillId="0" borderId="9" xfId="349" applyNumberFormat="1" applyFont="1" applyFill="1" applyBorder="1" applyAlignment="1">
      <alignment vertical="center"/>
    </xf>
    <xf numFmtId="0" fontId="29" fillId="46" borderId="36" xfId="269" applyFill="1" applyBorder="1" applyAlignment="1" applyProtection="1">
      <alignment wrapText="1"/>
    </xf>
    <xf numFmtId="49" fontId="1" fillId="0" borderId="42" xfId="349" applyNumberFormat="1" applyFont="1" applyBorder="1" applyAlignment="1">
      <alignment vertical="center"/>
    </xf>
    <xf numFmtId="0" fontId="8" fillId="0" borderId="15" xfId="0" applyFont="1" applyFill="1" applyBorder="1" applyAlignment="1">
      <alignment horizontal="left" vertical="top"/>
    </xf>
    <xf numFmtId="1" fontId="1" fillId="0" borderId="13" xfId="0" applyNumberFormat="1" applyFont="1" applyBorder="1" applyAlignment="1">
      <alignment horizontal="left" vertical="top"/>
    </xf>
    <xf numFmtId="1" fontId="1" fillId="0" borderId="2" xfId="306" applyNumberFormat="1" applyFont="1" applyBorder="1" applyAlignment="1">
      <alignment horizontal="left" vertical="top"/>
    </xf>
    <xf numFmtId="2" fontId="1" fillId="0" borderId="2" xfId="306" applyNumberFormat="1" applyFont="1" applyBorder="1" applyAlignment="1">
      <alignment horizontal="left" vertical="top"/>
    </xf>
    <xf numFmtId="2" fontId="1" fillId="0" borderId="13" xfId="306" applyNumberFormat="1" applyFont="1" applyBorder="1" applyAlignment="1">
      <alignment horizontal="left" vertical="top"/>
    </xf>
    <xf numFmtId="1" fontId="1" fillId="0" borderId="2" xfId="306" applyNumberFormat="1" applyFont="1" applyBorder="1" applyAlignment="1">
      <alignment horizontal="left" vertical="center"/>
    </xf>
    <xf numFmtId="49" fontId="7" fillId="44" borderId="21" xfId="316" applyNumberFormat="1" applyFont="1" applyFill="1" applyBorder="1" applyAlignment="1">
      <alignment horizontal="left" vertical="center" indent="16"/>
    </xf>
    <xf numFmtId="49" fontId="7" fillId="44" borderId="22" xfId="316" applyNumberFormat="1" applyFont="1" applyFill="1" applyBorder="1" applyAlignment="1">
      <alignment horizontal="left" vertical="center" indent="16"/>
    </xf>
    <xf numFmtId="49" fontId="7" fillId="44" borderId="23" xfId="316" applyNumberFormat="1" applyFont="1" applyFill="1" applyBorder="1" applyAlignment="1">
      <alignment horizontal="left" vertical="center" indent="16"/>
    </xf>
    <xf numFmtId="0" fontId="8" fillId="44" borderId="22" xfId="0" applyFont="1" applyFill="1" applyBorder="1" applyAlignment="1">
      <alignment horizontal="left" vertical="center" indent="16"/>
    </xf>
    <xf numFmtId="0" fontId="8" fillId="44" borderId="23" xfId="0" applyFont="1" applyFill="1" applyBorder="1" applyAlignment="1">
      <alignment horizontal="left" vertical="center" indent="16"/>
    </xf>
    <xf numFmtId="0" fontId="1" fillId="0" borderId="46" xfId="0" applyFont="1" applyBorder="1" applyAlignment="1">
      <alignment vertical="top" wrapText="1"/>
    </xf>
    <xf numFmtId="0" fontId="0" fillId="0" borderId="47" xfId="0" applyBorder="1" applyAlignment="1">
      <alignment vertical="top"/>
    </xf>
    <xf numFmtId="0" fontId="0" fillId="0" borderId="48" xfId="0" applyBorder="1" applyAlignment="1">
      <alignment vertical="top"/>
    </xf>
    <xf numFmtId="0" fontId="2" fillId="5" borderId="18" xfId="0" applyFont="1" applyFill="1" applyBorder="1" applyAlignment="1">
      <alignment horizontal="left" vertical="top" wrapText="1"/>
    </xf>
    <xf numFmtId="0" fontId="2" fillId="5" borderId="19" xfId="0" applyFont="1" applyFill="1" applyBorder="1" applyAlignment="1">
      <alignment horizontal="left" vertical="top" wrapText="1"/>
    </xf>
    <xf numFmtId="0" fontId="2" fillId="5" borderId="20" xfId="0" applyFont="1" applyFill="1" applyBorder="1" applyAlignment="1">
      <alignment horizontal="left" vertical="top" wrapText="1"/>
    </xf>
    <xf numFmtId="0" fontId="6" fillId="45" borderId="38" xfId="0" applyFont="1" applyFill="1" applyBorder="1" applyAlignment="1">
      <alignment horizontal="left" vertical="center" wrapText="1"/>
    </xf>
    <xf numFmtId="0" fontId="0" fillId="0" borderId="38" xfId="0" applyBorder="1" applyAlignment="1">
      <alignment vertical="center"/>
    </xf>
    <xf numFmtId="0" fontId="0" fillId="0" borderId="39" xfId="0" applyBorder="1" applyAlignment="1">
      <alignment vertical="center"/>
    </xf>
    <xf numFmtId="0" fontId="3" fillId="45" borderId="36" xfId="0" applyFont="1" applyFill="1" applyBorder="1" applyAlignment="1">
      <alignment horizontal="left" vertical="center" wrapText="1"/>
    </xf>
    <xf numFmtId="0" fontId="0" fillId="0" borderId="36" xfId="0" applyBorder="1" applyAlignment="1">
      <alignment vertical="center"/>
    </xf>
    <xf numFmtId="0" fontId="0" fillId="0" borderId="41" xfId="0" applyBorder="1" applyAlignment="1">
      <alignment vertical="center"/>
    </xf>
    <xf numFmtId="164" fontId="3" fillId="45" borderId="36" xfId="0" applyNumberFormat="1" applyFont="1" applyFill="1" applyBorder="1" applyAlignment="1">
      <alignment horizontal="left" vertical="center" wrapText="1"/>
    </xf>
    <xf numFmtId="164" fontId="0" fillId="0" borderId="36" xfId="0" applyNumberFormat="1" applyBorder="1" applyAlignment="1">
      <alignment vertical="center"/>
    </xf>
    <xf numFmtId="164" fontId="0" fillId="0" borderId="41" xfId="0" applyNumberFormat="1" applyBorder="1" applyAlignment="1">
      <alignment vertical="center"/>
    </xf>
    <xf numFmtId="49" fontId="7" fillId="44" borderId="24" xfId="316" applyNumberFormat="1" applyFont="1" applyFill="1" applyBorder="1" applyAlignment="1">
      <alignment horizontal="left" vertical="center" indent="16"/>
    </xf>
    <xf numFmtId="0" fontId="8" fillId="44" borderId="25" xfId="0" applyFont="1" applyFill="1" applyBorder="1" applyAlignment="1">
      <alignment horizontal="left" vertical="center" indent="16"/>
    </xf>
    <xf numFmtId="0" fontId="8" fillId="44" borderId="26" xfId="0" applyFont="1" applyFill="1" applyBorder="1" applyAlignment="1">
      <alignment horizontal="left" vertical="center" indent="16"/>
    </xf>
    <xf numFmtId="0" fontId="3" fillId="45" borderId="36" xfId="0" applyFont="1" applyFill="1" applyBorder="1" applyAlignment="1">
      <alignment horizontal="left" vertical="center"/>
    </xf>
  </cellXfs>
  <cellStyles count="350">
    <cellStyle name="20% - Accent1 2" xfId="1"/>
    <cellStyle name="20% - Accent1 3" xfId="2"/>
    <cellStyle name="20% - Accent1 4" xfId="3"/>
    <cellStyle name="20% - Accent1 5" xfId="4"/>
    <cellStyle name="20% - Accent1 6" xfId="5"/>
    <cellStyle name="20% - Accent1 7" xfId="6"/>
    <cellStyle name="20% - Accent1 8" xfId="7"/>
    <cellStyle name="20% - Accent1 9" xfId="8"/>
    <cellStyle name="20% - Accent2 2" xfId="9"/>
    <cellStyle name="20% - Accent2 3" xfId="10"/>
    <cellStyle name="20% - Accent2 4" xfId="11"/>
    <cellStyle name="20% - Accent2 5" xfId="12"/>
    <cellStyle name="20% - Accent2 6" xfId="13"/>
    <cellStyle name="20% - Accent2 7" xfId="14"/>
    <cellStyle name="20% - Accent2 8" xfId="15"/>
    <cellStyle name="20% - Accent2 9" xfId="16"/>
    <cellStyle name="20% - Accent3 2" xfId="17"/>
    <cellStyle name="20% - Accent3 3" xfId="18"/>
    <cellStyle name="20% - Accent3 4" xfId="19"/>
    <cellStyle name="20% - Accent3 5" xfId="20"/>
    <cellStyle name="20% - Accent3 6" xfId="21"/>
    <cellStyle name="20% - Accent3 7" xfId="22"/>
    <cellStyle name="20% - Accent3 8" xfId="23"/>
    <cellStyle name="20% - Accent3 9" xfId="24"/>
    <cellStyle name="20% - Accent4 2" xfId="25"/>
    <cellStyle name="20% - Accent4 3" xfId="26"/>
    <cellStyle name="20% - Accent4 4" xfId="27"/>
    <cellStyle name="20% - Accent4 5" xfId="28"/>
    <cellStyle name="20% - Accent4 6" xfId="29"/>
    <cellStyle name="20% - Accent4 7" xfId="30"/>
    <cellStyle name="20% - Accent4 8" xfId="31"/>
    <cellStyle name="20% - Accent4 9" xfId="32"/>
    <cellStyle name="20% - Accent5 2" xfId="33"/>
    <cellStyle name="20% - Accent5 3" xfId="34"/>
    <cellStyle name="20% - Accent5 4" xfId="35"/>
    <cellStyle name="20% - Accent5 5" xfId="36"/>
    <cellStyle name="20% - Accent5 6" xfId="37"/>
    <cellStyle name="20% - Accent5 7" xfId="38"/>
    <cellStyle name="20% - Accent5 8" xfId="39"/>
    <cellStyle name="20% - Accent5 9" xfId="40"/>
    <cellStyle name="20% - Accent6 2" xfId="41"/>
    <cellStyle name="20% - Accent6 3" xfId="42"/>
    <cellStyle name="20% - Accent6 4" xfId="43"/>
    <cellStyle name="20% - Accent6 5" xfId="44"/>
    <cellStyle name="20% - Accent6 6" xfId="45"/>
    <cellStyle name="20% - Accent6 7" xfId="46"/>
    <cellStyle name="20% - Accent6 8" xfId="47"/>
    <cellStyle name="20% - Accent6 9" xfId="48"/>
    <cellStyle name="40% - Accent1 2" xfId="49"/>
    <cellStyle name="40% - Accent1 3" xfId="50"/>
    <cellStyle name="40% - Accent1 4" xfId="51"/>
    <cellStyle name="40% - Accent1 5" xfId="52"/>
    <cellStyle name="40% - Accent1 6" xfId="53"/>
    <cellStyle name="40% - Accent1 7" xfId="54"/>
    <cellStyle name="40% - Accent1 8" xfId="55"/>
    <cellStyle name="40% - Accent1 9" xfId="56"/>
    <cellStyle name="40% - Accent2 2" xfId="57"/>
    <cellStyle name="40% - Accent2 3" xfId="58"/>
    <cellStyle name="40% - Accent2 4" xfId="59"/>
    <cellStyle name="40% - Accent2 5" xfId="60"/>
    <cellStyle name="40% - Accent2 6" xfId="61"/>
    <cellStyle name="40% - Accent2 7" xfId="62"/>
    <cellStyle name="40% - Accent2 8" xfId="63"/>
    <cellStyle name="40% - Accent2 9" xfId="64"/>
    <cellStyle name="40% - Accent3 2" xfId="65"/>
    <cellStyle name="40% - Accent3 3" xfId="66"/>
    <cellStyle name="40% - Accent3 4" xfId="67"/>
    <cellStyle name="40% - Accent3 5" xfId="68"/>
    <cellStyle name="40% - Accent3 6" xfId="69"/>
    <cellStyle name="40% - Accent3 7" xfId="70"/>
    <cellStyle name="40% - Accent3 8" xfId="71"/>
    <cellStyle name="40% - Accent3 9" xfId="72"/>
    <cellStyle name="40% - Accent4 2" xfId="73"/>
    <cellStyle name="40% - Accent4 3" xfId="74"/>
    <cellStyle name="40% - Accent4 4" xfId="75"/>
    <cellStyle name="40% - Accent4 5" xfId="76"/>
    <cellStyle name="40% - Accent4 6" xfId="77"/>
    <cellStyle name="40% - Accent4 7" xfId="78"/>
    <cellStyle name="40% - Accent4 8" xfId="79"/>
    <cellStyle name="40% - Accent4 9" xfId="80"/>
    <cellStyle name="40% - Accent5 2" xfId="81"/>
    <cellStyle name="40% - Accent5 3" xfId="82"/>
    <cellStyle name="40% - Accent5 4" xfId="83"/>
    <cellStyle name="40% - Accent5 5" xfId="84"/>
    <cellStyle name="40% - Accent5 6" xfId="85"/>
    <cellStyle name="40% - Accent5 7" xfId="86"/>
    <cellStyle name="40% - Accent5 8" xfId="87"/>
    <cellStyle name="40% - Accent5 9" xfId="88"/>
    <cellStyle name="40% - Accent6 2" xfId="89"/>
    <cellStyle name="40% - Accent6 3" xfId="90"/>
    <cellStyle name="40% - Accent6 4" xfId="91"/>
    <cellStyle name="40% - Accent6 5" xfId="92"/>
    <cellStyle name="40% - Accent6 6" xfId="93"/>
    <cellStyle name="40% - Accent6 7" xfId="94"/>
    <cellStyle name="40% - Accent6 8" xfId="95"/>
    <cellStyle name="40% - Accent6 9" xfId="96"/>
    <cellStyle name="60% - Accent1 2" xfId="97"/>
    <cellStyle name="60% - Accent1 3" xfId="98"/>
    <cellStyle name="60% - Accent1 4" xfId="99"/>
    <cellStyle name="60% - Accent1 5" xfId="100"/>
    <cellStyle name="60% - Accent1 6" xfId="101"/>
    <cellStyle name="60% - Accent1 7" xfId="102"/>
    <cellStyle name="60% - Accent1 8" xfId="103"/>
    <cellStyle name="60% - Accent1 9" xfId="104"/>
    <cellStyle name="60% - Accent2 2" xfId="105"/>
    <cellStyle name="60% - Accent2 3" xfId="106"/>
    <cellStyle name="60% - Accent2 4" xfId="107"/>
    <cellStyle name="60% - Accent2 5" xfId="108"/>
    <cellStyle name="60% - Accent2 6" xfId="109"/>
    <cellStyle name="60% - Accent2 7" xfId="110"/>
    <cellStyle name="60% - Accent2 8" xfId="111"/>
    <cellStyle name="60% - Accent2 9" xfId="112"/>
    <cellStyle name="60% - Accent3 2" xfId="113"/>
    <cellStyle name="60% - Accent3 3" xfId="114"/>
    <cellStyle name="60% - Accent3 4" xfId="115"/>
    <cellStyle name="60% - Accent3 5" xfId="116"/>
    <cellStyle name="60% - Accent3 6" xfId="117"/>
    <cellStyle name="60% - Accent3 7" xfId="118"/>
    <cellStyle name="60% - Accent3 8" xfId="119"/>
    <cellStyle name="60% - Accent3 9" xfId="120"/>
    <cellStyle name="60% - Accent4 2" xfId="121"/>
    <cellStyle name="60% - Accent4 3" xfId="122"/>
    <cellStyle name="60% - Accent4 4" xfId="123"/>
    <cellStyle name="60% - Accent4 5" xfId="124"/>
    <cellStyle name="60% - Accent4 6" xfId="125"/>
    <cellStyle name="60% - Accent4 7" xfId="126"/>
    <cellStyle name="60% - Accent4 8" xfId="127"/>
    <cellStyle name="60% - Accent4 9" xfId="128"/>
    <cellStyle name="60% - Accent5 2" xfId="129"/>
    <cellStyle name="60% - Accent5 3" xfId="130"/>
    <cellStyle name="60% - Accent5 4" xfId="131"/>
    <cellStyle name="60% - Accent5 5" xfId="132"/>
    <cellStyle name="60% - Accent5 6" xfId="133"/>
    <cellStyle name="60% - Accent5 7" xfId="134"/>
    <cellStyle name="60% - Accent5 8" xfId="135"/>
    <cellStyle name="60% - Accent5 9" xfId="136"/>
    <cellStyle name="60% - Accent6 2" xfId="137"/>
    <cellStyle name="60% - Accent6 3" xfId="138"/>
    <cellStyle name="60% - Accent6 4" xfId="139"/>
    <cellStyle name="60% - Accent6 5" xfId="140"/>
    <cellStyle name="60% - Accent6 6" xfId="141"/>
    <cellStyle name="60% - Accent6 7" xfId="142"/>
    <cellStyle name="60% - Accent6 8" xfId="143"/>
    <cellStyle name="60% - Accent6 9" xfId="144"/>
    <cellStyle name="Accent1 2" xfId="145"/>
    <cellStyle name="Accent1 3" xfId="146"/>
    <cellStyle name="Accent1 4" xfId="147"/>
    <cellStyle name="Accent1 5" xfId="148"/>
    <cellStyle name="Accent1 6" xfId="149"/>
    <cellStyle name="Accent1 7" xfId="150"/>
    <cellStyle name="Accent1 8" xfId="151"/>
    <cellStyle name="Accent1 9" xfId="152"/>
    <cellStyle name="Accent2 2" xfId="153"/>
    <cellStyle name="Accent2 3" xfId="154"/>
    <cellStyle name="Accent2 4" xfId="155"/>
    <cellStyle name="Accent2 5" xfId="156"/>
    <cellStyle name="Accent2 6" xfId="157"/>
    <cellStyle name="Accent2 7" xfId="158"/>
    <cellStyle name="Accent2 8" xfId="159"/>
    <cellStyle name="Accent2 9" xfId="160"/>
    <cellStyle name="Accent3 2" xfId="161"/>
    <cellStyle name="Accent3 3" xfId="162"/>
    <cellStyle name="Accent3 4" xfId="163"/>
    <cellStyle name="Accent3 5" xfId="164"/>
    <cellStyle name="Accent3 6" xfId="165"/>
    <cellStyle name="Accent3 7" xfId="166"/>
    <cellStyle name="Accent3 8" xfId="167"/>
    <cellStyle name="Accent3 9" xfId="168"/>
    <cellStyle name="Accent4 2" xfId="169"/>
    <cellStyle name="Accent4 3" xfId="170"/>
    <cellStyle name="Accent4 4" xfId="171"/>
    <cellStyle name="Accent4 5" xfId="172"/>
    <cellStyle name="Accent4 6" xfId="173"/>
    <cellStyle name="Accent4 7" xfId="174"/>
    <cellStyle name="Accent4 8" xfId="175"/>
    <cellStyle name="Accent4 9" xfId="176"/>
    <cellStyle name="Accent5 2" xfId="177"/>
    <cellStyle name="Accent5 3" xfId="178"/>
    <cellStyle name="Accent5 4" xfId="179"/>
    <cellStyle name="Accent5 5" xfId="180"/>
    <cellStyle name="Accent5 6" xfId="181"/>
    <cellStyle name="Accent5 7" xfId="182"/>
    <cellStyle name="Accent5 8" xfId="183"/>
    <cellStyle name="Accent5 9" xfId="184"/>
    <cellStyle name="Accent6 2" xfId="185"/>
    <cellStyle name="Accent6 3" xfId="186"/>
    <cellStyle name="Accent6 4" xfId="187"/>
    <cellStyle name="Accent6 5" xfId="188"/>
    <cellStyle name="Accent6 6" xfId="189"/>
    <cellStyle name="Accent6 7" xfId="190"/>
    <cellStyle name="Accent6 8" xfId="191"/>
    <cellStyle name="Accent6 9" xfId="192"/>
    <cellStyle name="Bad 2" xfId="193"/>
    <cellStyle name="Bad 3" xfId="194"/>
    <cellStyle name="Bad 4" xfId="195"/>
    <cellStyle name="Bad 5" xfId="196"/>
    <cellStyle name="Bad 6" xfId="197"/>
    <cellStyle name="Bad 7" xfId="198"/>
    <cellStyle name="Bad 8" xfId="199"/>
    <cellStyle name="Bad 9" xfId="200"/>
    <cellStyle name="Calculation 2" xfId="201"/>
    <cellStyle name="Calculation 3" xfId="202"/>
    <cellStyle name="Calculation 4" xfId="203"/>
    <cellStyle name="Calculation 5" xfId="204"/>
    <cellStyle name="Calculation 6" xfId="205"/>
    <cellStyle name="Calculation 7" xfId="206"/>
    <cellStyle name="Calculation 8" xfId="207"/>
    <cellStyle name="Calculation 9" xfId="208"/>
    <cellStyle name="Check Cell 2" xfId="209"/>
    <cellStyle name="Check Cell 3" xfId="210"/>
    <cellStyle name="Check Cell 4" xfId="211"/>
    <cellStyle name="Check Cell 5" xfId="212"/>
    <cellStyle name="Check Cell 6" xfId="213"/>
    <cellStyle name="Check Cell 7" xfId="214"/>
    <cellStyle name="Check Cell 8" xfId="215"/>
    <cellStyle name="Check Cell 9" xfId="216"/>
    <cellStyle name="Comma0" xfId="217"/>
    <cellStyle name="Currency0" xfId="218"/>
    <cellStyle name="Date" xfId="219"/>
    <cellStyle name="Explanatory Text 2" xfId="220"/>
    <cellStyle name="Explanatory Text 3" xfId="221"/>
    <cellStyle name="Explanatory Text 4" xfId="222"/>
    <cellStyle name="Explanatory Text 5" xfId="223"/>
    <cellStyle name="Explanatory Text 6" xfId="224"/>
    <cellStyle name="Explanatory Text 7" xfId="225"/>
    <cellStyle name="Explanatory Text 8" xfId="226"/>
    <cellStyle name="Explanatory Text 9" xfId="227"/>
    <cellStyle name="Fixed" xfId="228"/>
    <cellStyle name="Good 2" xfId="229"/>
    <cellStyle name="Good 3" xfId="230"/>
    <cellStyle name="Good 4" xfId="231"/>
    <cellStyle name="Good 5" xfId="232"/>
    <cellStyle name="Good 6" xfId="233"/>
    <cellStyle name="Good 7" xfId="234"/>
    <cellStyle name="Good 8" xfId="235"/>
    <cellStyle name="Good 9" xfId="236"/>
    <cellStyle name="Heading 1 2" xfId="237"/>
    <cellStyle name="Heading 1 3" xfId="238"/>
    <cellStyle name="Heading 1 4" xfId="239"/>
    <cellStyle name="Heading 1 5" xfId="240"/>
    <cellStyle name="Heading 1 6" xfId="241"/>
    <cellStyle name="Heading 1 7" xfId="242"/>
    <cellStyle name="Heading 1 8" xfId="243"/>
    <cellStyle name="Heading 1 9" xfId="244"/>
    <cellStyle name="Heading 2 2" xfId="245"/>
    <cellStyle name="Heading 2 3" xfId="246"/>
    <cellStyle name="Heading 2 4" xfId="247"/>
    <cellStyle name="Heading 2 5" xfId="248"/>
    <cellStyle name="Heading 2 6" xfId="249"/>
    <cellStyle name="Heading 2 7" xfId="250"/>
    <cellStyle name="Heading 2 8" xfId="251"/>
    <cellStyle name="Heading 2 9" xfId="252"/>
    <cellStyle name="Heading 3 2" xfId="253"/>
    <cellStyle name="Heading 3 3" xfId="254"/>
    <cellStyle name="Heading 3 4" xfId="255"/>
    <cellStyle name="Heading 3 5" xfId="256"/>
    <cellStyle name="Heading 3 6" xfId="257"/>
    <cellStyle name="Heading 3 7" xfId="258"/>
    <cellStyle name="Heading 3 8" xfId="259"/>
    <cellStyle name="Heading 3 9" xfId="260"/>
    <cellStyle name="Heading 4 2" xfId="261"/>
    <cellStyle name="Heading 4 3" xfId="262"/>
    <cellStyle name="Heading 4 4" xfId="263"/>
    <cellStyle name="Heading 4 5" xfId="264"/>
    <cellStyle name="Heading 4 6" xfId="265"/>
    <cellStyle name="Heading 4 7" xfId="266"/>
    <cellStyle name="Heading 4 8" xfId="267"/>
    <cellStyle name="Heading 4 9" xfId="268"/>
    <cellStyle name="Hyperlink" xfId="269" builtinId="8"/>
    <cellStyle name="Input 2" xfId="270"/>
    <cellStyle name="Input 3" xfId="271"/>
    <cellStyle name="Input 4" xfId="272"/>
    <cellStyle name="Input 5" xfId="273"/>
    <cellStyle name="Input 6" xfId="274"/>
    <cellStyle name="Input 7" xfId="275"/>
    <cellStyle name="Input 8" xfId="276"/>
    <cellStyle name="Input 9" xfId="277"/>
    <cellStyle name="Linked Cell 2" xfId="278"/>
    <cellStyle name="Linked Cell 3" xfId="279"/>
    <cellStyle name="Linked Cell 4" xfId="280"/>
    <cellStyle name="Linked Cell 5" xfId="281"/>
    <cellStyle name="Linked Cell 6" xfId="282"/>
    <cellStyle name="Linked Cell 7" xfId="283"/>
    <cellStyle name="Linked Cell 8" xfId="284"/>
    <cellStyle name="Linked Cell 9" xfId="285"/>
    <cellStyle name="Neutral 2" xfId="286"/>
    <cellStyle name="Neutral 3" xfId="287"/>
    <cellStyle name="Neutral 4" xfId="288"/>
    <cellStyle name="Neutral 5" xfId="289"/>
    <cellStyle name="Neutral 6" xfId="290"/>
    <cellStyle name="Neutral 7" xfId="291"/>
    <cellStyle name="Neutral 8" xfId="292"/>
    <cellStyle name="Neutral 9" xfId="293"/>
    <cellStyle name="Normal" xfId="0" builtinId="0"/>
    <cellStyle name="Normal 10" xfId="294"/>
    <cellStyle name="Normal 11" xfId="295"/>
    <cellStyle name="Normal 12" xfId="296"/>
    <cellStyle name="Normal 2" xfId="297"/>
    <cellStyle name="Normal 2 2" xfId="298"/>
    <cellStyle name="Normal 2 3" xfId="299"/>
    <cellStyle name="Normal 2 4" xfId="300"/>
    <cellStyle name="Normal 2 5" xfId="301"/>
    <cellStyle name="Normal 2 6" xfId="302"/>
    <cellStyle name="Normal 2 7" xfId="303"/>
    <cellStyle name="Normal 2 8" xfId="304"/>
    <cellStyle name="Normal 2 9" xfId="305"/>
    <cellStyle name="Normal 3" xfId="306"/>
    <cellStyle name="Normal 3 2" xfId="349"/>
    <cellStyle name="Normal 4" xfId="307"/>
    <cellStyle name="Normal 5" xfId="308"/>
    <cellStyle name="Normal 6" xfId="309"/>
    <cellStyle name="Normal 7" xfId="310"/>
    <cellStyle name="Normal 7 2" xfId="311"/>
    <cellStyle name="Normal 7 3" xfId="312"/>
    <cellStyle name="Normal 7 4" xfId="313"/>
    <cellStyle name="Normal 8" xfId="314"/>
    <cellStyle name="Normal 9" xfId="315"/>
    <cellStyle name="Note" xfId="316" builtinId="10"/>
    <cellStyle name="Note 2" xfId="317"/>
    <cellStyle name="Note 3" xfId="318"/>
    <cellStyle name="Note 4" xfId="319"/>
    <cellStyle name="Note 5" xfId="320"/>
    <cellStyle name="Note 6" xfId="321"/>
    <cellStyle name="Note 7" xfId="322"/>
    <cellStyle name="Note 8" xfId="323"/>
    <cellStyle name="Note 9" xfId="324"/>
    <cellStyle name="Output 2" xfId="325"/>
    <cellStyle name="Output 3" xfId="326"/>
    <cellStyle name="Output 4" xfId="327"/>
    <cellStyle name="Output 5" xfId="328"/>
    <cellStyle name="Output 6" xfId="329"/>
    <cellStyle name="Output 7" xfId="330"/>
    <cellStyle name="Output 8" xfId="331"/>
    <cellStyle name="Output 9" xfId="332"/>
    <cellStyle name="Total 2" xfId="333"/>
    <cellStyle name="Total 3" xfId="334"/>
    <cellStyle name="Total 4" xfId="335"/>
    <cellStyle name="Total 5" xfId="336"/>
    <cellStyle name="Total 6" xfId="337"/>
    <cellStyle name="Total 7" xfId="338"/>
    <cellStyle name="Total 8" xfId="339"/>
    <cellStyle name="Total 9" xfId="340"/>
    <cellStyle name="Warning Text 2" xfId="341"/>
    <cellStyle name="Warning Text 3" xfId="342"/>
    <cellStyle name="Warning Text 4" xfId="343"/>
    <cellStyle name="Warning Text 5" xfId="344"/>
    <cellStyle name="Warning Text 6" xfId="345"/>
    <cellStyle name="Warning Text 7" xfId="346"/>
    <cellStyle name="Warning Text 8" xfId="347"/>
    <cellStyle name="Warning Text 9" xfId="348"/>
  </cellStyles>
  <dxfs count="3">
    <dxf>
      <fill>
        <patternFill>
          <bgColor rgb="FFFFC000"/>
        </patternFill>
      </fill>
    </dxf>
    <dxf>
      <fill>
        <patternFill>
          <bgColor rgb="FFFF0000"/>
        </patternFill>
      </fill>
    </dxf>
    <dxf>
      <fill>
        <patternFill>
          <bgColor rgb="FF92D050"/>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sharedStrings" Target="sharedStrings.xml"/><Relationship Id="rId4" Type="http://schemas.openxmlformats.org/officeDocument/2006/relationships/externalLink" Target="externalLinks/externalLink1.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vincentr/AppData/Local/Microsoft/Windows/Temporary%20Internet%20Files/Content.Outlook/L9HDWIYL/Copy%20of%20COBIE2exampl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robertsb/AppData/Local/Microsoft/Windows/Temporary%20Internet%20Files/Content.IE5/4Z75PKWZ/Water%20Tank/Tank_STORAGE_UK_SPie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Carl.Collins/AppData/Local/Microsoft/Windows/Temporary%20Internet%20Files/Content.Outlook/VEC38MLG/products/Pump_CIRCULATOR_UK/Pump_CIRCULATOR_UK_SPie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Carl.Collins/Documents/BIM/COBie/COBie2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01-Contact"/>
      <sheetName val="02-Facility"/>
      <sheetName val="03-Floor"/>
      <sheetName val="04-Space"/>
      <sheetName val="05-System"/>
      <sheetName val="06-Register"/>
      <sheetName val="07-Component"/>
      <sheetName val="08-Attribute"/>
      <sheetName val="09-Coordinate"/>
      <sheetName val="10-Schedule"/>
      <sheetName val="11-Document"/>
      <sheetName val="12-Transmittal"/>
      <sheetName val="13-Action"/>
      <sheetName val="14-Installation"/>
      <sheetName val="15-Manual"/>
      <sheetName val="16-Warranty"/>
      <sheetName val="17-Spare"/>
      <sheetName val="18-Instruction"/>
      <sheetName val="19-Test"/>
      <sheetName val="20-Certification"/>
      <sheetName val="21-Material"/>
      <sheetName val="22-Tool"/>
      <sheetName val="23-Training"/>
      <sheetName val="24-PM"/>
      <sheetName val="25-Safety"/>
      <sheetName val="26-Trouble"/>
      <sheetName val="27-StartUp"/>
      <sheetName val="28-ShutDown"/>
      <sheetName val="29-Emergency"/>
      <sheetName val="Addl. PickLists"/>
    </sheetNames>
    <sheetDataSet>
      <sheetData sheetId="0"/>
      <sheetData sheetId="1">
        <row r="1">
          <cell r="Y1" t="str">
            <v>ContactIDPick</v>
          </cell>
        </row>
        <row r="2">
          <cell r="Y2" t="str">
            <v>1,Jerold,Bradley,Jerold Engineers Inc</v>
          </cell>
        </row>
        <row r="3">
          <cell r="Y3" t="str">
            <v>2,Merletta,Petrina,PM Design Group</v>
          </cell>
        </row>
        <row r="4">
          <cell r="Y4" t="str">
            <v>3,Kipling,Jenny,KN Engineers</v>
          </cell>
        </row>
        <row r="5">
          <cell r="Y5" t="str">
            <v>4,Nicky,Wiley,KN Engineers</v>
          </cell>
        </row>
        <row r="6">
          <cell r="Y6" t="str">
            <v>5,West,Bill,Project Team Support</v>
          </cell>
        </row>
        <row r="7">
          <cell r="Y7" t="str">
            <v>6,Ualan,Cambell,Best Construction Company</v>
          </cell>
        </row>
        <row r="8">
          <cell r="Y8" t="str">
            <v>7,Lian,Micheil,Electrical Builders Inc</v>
          </cell>
        </row>
        <row r="9">
          <cell r="Y9" t="str">
            <v>8,Harmonie,Irma,HVAC Specialists</v>
          </cell>
        </row>
        <row r="10">
          <cell r="Y10" t="str">
            <v>9,Smith,Jim,QC Officer</v>
          </cell>
        </row>
        <row r="11">
          <cell r="Y11" t="str">
            <v>10,Services,Warranty,Johnson Metal Roofing</v>
          </cell>
        </row>
        <row r="12">
          <cell r="Y12" t="str">
            <v>11,Services,Warranty,SEATAC Overhead Door</v>
          </cell>
        </row>
        <row r="13">
          <cell r="Y13" t="str">
            <v>12,Department,Warranty,Pike Group</v>
          </cell>
        </row>
        <row r="14">
          <cell r="Y14" t="str">
            <v>13,Department,Warranty,NorthernBath</v>
          </cell>
        </row>
        <row r="15">
          <cell r="Y15" t="str">
            <v>14,Department,Warranty,Certified Extinguishers</v>
          </cell>
        </row>
        <row r="16">
          <cell r="Y16" t="str">
            <v>15,Department,Warranty,All Steel Buildings</v>
          </cell>
        </row>
        <row r="17">
          <cell r="Y17" t="str">
            <v>16,Department,Parts,Performance Spares</v>
          </cell>
        </row>
        <row r="18">
          <cell r="Y18" t="str">
            <v>17,Department,Parts,HONGBO Parts</v>
          </cell>
        </row>
        <row r="19">
          <cell r="Y19" t="str">
            <v>18,Sun,Danielle,U of Illinois Student</v>
          </cell>
        </row>
      </sheetData>
      <sheetData sheetId="2">
        <row r="1">
          <cell r="K1" t="str">
            <v>FacilityIDPick</v>
          </cell>
        </row>
        <row r="2">
          <cell r="K2" t="str">
            <v>1,Maintenance Facility</v>
          </cell>
        </row>
      </sheetData>
      <sheetData sheetId="3">
        <row r="1">
          <cell r="AB1" t="str">
            <v>FloorIDPick</v>
          </cell>
        </row>
        <row r="2">
          <cell r="AB2" t="str">
            <v xml:space="preserve">1,First Floor </v>
          </cell>
        </row>
        <row r="3">
          <cell r="AB3" t="str">
            <v xml:space="preserve">2,Roof </v>
          </cell>
        </row>
        <row r="4">
          <cell r="AB4" t="str">
            <v>3,External</v>
          </cell>
        </row>
      </sheetData>
      <sheetData sheetId="4">
        <row r="1">
          <cell r="AB1" t="str">
            <v>SpaceIDPick</v>
          </cell>
        </row>
        <row r="2">
          <cell r="AB2" t="str">
            <v>2,100A</v>
          </cell>
        </row>
        <row r="3">
          <cell r="AB3" t="str">
            <v>3,100B</v>
          </cell>
        </row>
        <row r="4">
          <cell r="AB4" t="str">
            <v>4,101</v>
          </cell>
        </row>
        <row r="5">
          <cell r="AB5" t="str">
            <v>5,102</v>
          </cell>
        </row>
        <row r="6">
          <cell r="AB6" t="str">
            <v>6,103</v>
          </cell>
        </row>
        <row r="7">
          <cell r="AB7" t="str">
            <v>7,104</v>
          </cell>
        </row>
        <row r="8">
          <cell r="AB8" t="str">
            <v>8,105</v>
          </cell>
        </row>
        <row r="9">
          <cell r="AB9" t="str">
            <v>9,106</v>
          </cell>
        </row>
        <row r="10">
          <cell r="AB10" t="str">
            <v>10,RF</v>
          </cell>
        </row>
        <row r="11">
          <cell r="AB11" t="str">
            <v>11,EXT</v>
          </cell>
        </row>
      </sheetData>
      <sheetData sheetId="5">
        <row r="1">
          <cell r="N1" t="str">
            <v>SystemIDPick</v>
          </cell>
        </row>
        <row r="2">
          <cell r="N2" t="str">
            <v>1,Prefab Fluid Storage Bldg.</v>
          </cell>
        </row>
        <row r="3">
          <cell r="N3" t="str">
            <v>2,Overhead Coiling Doors</v>
          </cell>
        </row>
        <row r="4">
          <cell r="N4" t="str">
            <v>3,Metal Roofing</v>
          </cell>
        </row>
        <row r="5">
          <cell r="N5" t="str">
            <v>4,Fiberglass Sandwich Panels</v>
          </cell>
        </row>
        <row r="6">
          <cell r="N6" t="str">
            <v>5,Radiant heaters</v>
          </cell>
        </row>
        <row r="7">
          <cell r="N7" t="str">
            <v>6,Ventilation</v>
          </cell>
        </row>
        <row r="8">
          <cell r="N8" t="str">
            <v>7,Heat pump</v>
          </cell>
        </row>
        <row r="9">
          <cell r="N9" t="str">
            <v>8,Potable hot and cold</v>
          </cell>
        </row>
        <row r="10">
          <cell r="N10" t="str">
            <v>9,Air compressor</v>
          </cell>
        </row>
        <row r="11">
          <cell r="N11" t="str">
            <v>10,Fire Alarm System</v>
          </cell>
        </row>
        <row r="12">
          <cell r="N12" t="str">
            <v>11,Electrical Service</v>
          </cell>
        </row>
        <row r="13">
          <cell r="N13" t="str">
            <v>12,Fluorescent Fixtures</v>
          </cell>
        </row>
        <row r="14">
          <cell r="N14" t="str">
            <v>13,Exterior Floods</v>
          </cell>
        </row>
        <row r="15">
          <cell r="N15" t="str">
            <v>14,LED Exit Signs</v>
          </cell>
        </row>
        <row r="16">
          <cell r="N16" t="str">
            <v>15,Comm Inside Plant</v>
          </cell>
        </row>
        <row r="17">
          <cell r="N17" t="str">
            <v>16,Power Distribution</v>
          </cell>
        </row>
        <row r="18">
          <cell r="N18" t="str">
            <v>17,Comm Outside Plant</v>
          </cell>
        </row>
        <row r="19">
          <cell r="N19" t="str">
            <v>18,Oil Distribution System</v>
          </cell>
        </row>
        <row r="160">
          <cell r="N160" t="str">
            <v>,</v>
          </cell>
        </row>
        <row r="161">
          <cell r="N161" t="str">
            <v>,</v>
          </cell>
        </row>
        <row r="162">
          <cell r="N162" t="str">
            <v>,</v>
          </cell>
        </row>
        <row r="163">
          <cell r="N163" t="str">
            <v>,</v>
          </cell>
        </row>
        <row r="164">
          <cell r="N164" t="str">
            <v>,</v>
          </cell>
        </row>
        <row r="165">
          <cell r="N165" t="str">
            <v>,</v>
          </cell>
        </row>
        <row r="166">
          <cell r="N166" t="str">
            <v>,</v>
          </cell>
        </row>
        <row r="167">
          <cell r="N167" t="str">
            <v>,</v>
          </cell>
        </row>
        <row r="168">
          <cell r="N168" t="str">
            <v>,</v>
          </cell>
        </row>
        <row r="169">
          <cell r="N169" t="str">
            <v>,</v>
          </cell>
        </row>
        <row r="170">
          <cell r="N170" t="str">
            <v>,</v>
          </cell>
        </row>
        <row r="171">
          <cell r="N171" t="str">
            <v>,</v>
          </cell>
        </row>
        <row r="172">
          <cell r="N172" t="str">
            <v>,</v>
          </cell>
        </row>
        <row r="173">
          <cell r="N173" t="str">
            <v>,</v>
          </cell>
        </row>
        <row r="174">
          <cell r="N174" t="str">
            <v>,</v>
          </cell>
        </row>
        <row r="175">
          <cell r="N175" t="str">
            <v>,</v>
          </cell>
        </row>
        <row r="176">
          <cell r="N176" t="str">
            <v>,</v>
          </cell>
        </row>
        <row r="177">
          <cell r="N177" t="str">
            <v>,</v>
          </cell>
        </row>
        <row r="178">
          <cell r="N178" t="str">
            <v>,</v>
          </cell>
        </row>
        <row r="179">
          <cell r="N179" t="str">
            <v>,</v>
          </cell>
        </row>
        <row r="180">
          <cell r="N180" t="str">
            <v>,</v>
          </cell>
        </row>
        <row r="181">
          <cell r="N181" t="str">
            <v>,</v>
          </cell>
        </row>
        <row r="182">
          <cell r="N182" t="str">
            <v>,</v>
          </cell>
        </row>
        <row r="183">
          <cell r="N183" t="str">
            <v>,</v>
          </cell>
        </row>
        <row r="184">
          <cell r="N184" t="str">
            <v>,</v>
          </cell>
        </row>
        <row r="185">
          <cell r="N185" t="str">
            <v>,</v>
          </cell>
        </row>
        <row r="186">
          <cell r="N186" t="str">
            <v>,</v>
          </cell>
        </row>
        <row r="187">
          <cell r="N187" t="str">
            <v>,</v>
          </cell>
        </row>
        <row r="188">
          <cell r="N188" t="str">
            <v>,</v>
          </cell>
        </row>
        <row r="189">
          <cell r="N189" t="str">
            <v>,</v>
          </cell>
        </row>
        <row r="190">
          <cell r="N190" t="str">
            <v>,</v>
          </cell>
        </row>
        <row r="191">
          <cell r="N191" t="str">
            <v>,</v>
          </cell>
        </row>
        <row r="192">
          <cell r="N192" t="str">
            <v>,</v>
          </cell>
        </row>
        <row r="193">
          <cell r="N193" t="str">
            <v>,</v>
          </cell>
        </row>
        <row r="194">
          <cell r="N194" t="str">
            <v>,</v>
          </cell>
        </row>
        <row r="195">
          <cell r="N195" t="str">
            <v>,</v>
          </cell>
        </row>
        <row r="196">
          <cell r="N196" t="str">
            <v>,</v>
          </cell>
        </row>
        <row r="197">
          <cell r="N197" t="str">
            <v>,</v>
          </cell>
        </row>
        <row r="198">
          <cell r="N198" t="str">
            <v>,</v>
          </cell>
        </row>
        <row r="199">
          <cell r="N199" t="str">
            <v>,</v>
          </cell>
        </row>
        <row r="200">
          <cell r="N200" t="str">
            <v>,</v>
          </cell>
        </row>
      </sheetData>
      <sheetData sheetId="6">
        <row r="1">
          <cell r="U1" t="str">
            <v>RegisterIDPick</v>
          </cell>
        </row>
        <row r="2">
          <cell r="U2" t="str">
            <v>1,Metal Roof Panel</v>
          </cell>
        </row>
        <row r="3">
          <cell r="U3" t="str">
            <v>2,Metal Roof Panel</v>
          </cell>
        </row>
        <row r="4">
          <cell r="U4" t="str">
            <v xml:space="preserve">3,Doors, frames and Accessories </v>
          </cell>
        </row>
        <row r="5">
          <cell r="U5" t="str">
            <v xml:space="preserve">4,Doors, frames and Accessories </v>
          </cell>
        </row>
        <row r="6">
          <cell r="U6" t="str">
            <v>5,Overhead Coiling Doors Assembly</v>
          </cell>
        </row>
        <row r="7">
          <cell r="U7" t="str">
            <v>6,Overhead Coiling Doors Assembly</v>
          </cell>
        </row>
        <row r="8">
          <cell r="U8" t="str">
            <v>7,Overhead Coiling Doors Assembly</v>
          </cell>
        </row>
        <row r="9">
          <cell r="U9" t="str">
            <v>8,Overhead Coiling Doors Assembly</v>
          </cell>
        </row>
        <row r="10">
          <cell r="U10" t="str">
            <v>9,Insulated Transulcent Fiberglass Panel</v>
          </cell>
        </row>
        <row r="11">
          <cell r="U11" t="str">
            <v>10,Insulated Transulcent Fiberglass Panel</v>
          </cell>
        </row>
        <row r="12">
          <cell r="U12" t="str">
            <v>11,Insulated Transulcent Fiberglass Panel</v>
          </cell>
        </row>
        <row r="13">
          <cell r="U13" t="str">
            <v>12,Insulated Transulcent Fiberglass Panel</v>
          </cell>
        </row>
        <row r="14">
          <cell r="U14" t="str">
            <v>13,Insulated Transulcent Fiberglass Panel</v>
          </cell>
        </row>
        <row r="15">
          <cell r="U15" t="str">
            <v>14,Hardware schedule and keying system</v>
          </cell>
        </row>
        <row r="16">
          <cell r="U16" t="str">
            <v>15,Hardware items</v>
          </cell>
        </row>
        <row r="17">
          <cell r="U17" t="str">
            <v>16,Hardware Installation</v>
          </cell>
        </row>
        <row r="18">
          <cell r="U18" t="str">
            <v>17,Hardware Schedule items</v>
          </cell>
        </row>
        <row r="19">
          <cell r="U19" t="str">
            <v>18,Key Bitting chart</v>
          </cell>
        </row>
        <row r="20">
          <cell r="U20" t="str">
            <v>19,Accessory Items operation and cleaning instructions</v>
          </cell>
        </row>
        <row r="21">
          <cell r="U21" t="str">
            <v xml:space="preserve">20,Accessory Items </v>
          </cell>
        </row>
        <row r="22">
          <cell r="U22" t="str">
            <v xml:space="preserve">21,Fire Extinguishers and wall brackets </v>
          </cell>
        </row>
        <row r="23">
          <cell r="U23" t="str">
            <v>22,Fire Extinguishers</v>
          </cell>
        </row>
        <row r="24">
          <cell r="U24" t="str">
            <v>23,Fire Extinguishers</v>
          </cell>
        </row>
        <row r="25">
          <cell r="U25" t="str">
            <v>24,Prefab Fluid Storage Bldg</v>
          </cell>
        </row>
        <row r="26">
          <cell r="U26" t="str">
            <v>25,Prefab Fluid Storage Bldg</v>
          </cell>
        </row>
        <row r="27">
          <cell r="U27" t="str">
            <v>26,Prefab Fluid Storage Bldg</v>
          </cell>
        </row>
        <row r="28">
          <cell r="U28" t="str">
            <v>27,Sprinkler system layout</v>
          </cell>
        </row>
        <row r="29">
          <cell r="U29" t="str">
            <v>28,Sprinkler system</v>
          </cell>
        </row>
        <row r="30">
          <cell r="U30" t="str">
            <v>29,Sprinkler system</v>
          </cell>
        </row>
        <row r="31">
          <cell r="U31" t="str">
            <v>30,Sprinkler system</v>
          </cell>
        </row>
        <row r="32">
          <cell r="U32" t="str">
            <v>31,Sprinkler system Qualifications</v>
          </cell>
        </row>
        <row r="33">
          <cell r="U33" t="str">
            <v>32,Alarm valves and Backflow Preventor</v>
          </cell>
        </row>
        <row r="34">
          <cell r="U34" t="str">
            <v>33,Sprinkler  System As-built drawings</v>
          </cell>
        </row>
        <row r="35">
          <cell r="U35" t="str">
            <v>34,Plumbing System</v>
          </cell>
        </row>
        <row r="36">
          <cell r="U36" t="str">
            <v>35,Plumbing Fixtures,pumps, Backflow preventors, Vibration absorbtion Features, Plumving System</v>
          </cell>
        </row>
        <row r="37">
          <cell r="U37" t="str">
            <v>36,Tests, Flushing, and Disinfection</v>
          </cell>
        </row>
        <row r="38">
          <cell r="U38" t="str">
            <v>37,Plumbing System - Materials, Equipments and Bolts</v>
          </cell>
        </row>
        <row r="39">
          <cell r="U39" t="str">
            <v>38,Plumbing System and fixtures</v>
          </cell>
        </row>
        <row r="40">
          <cell r="U40" t="str">
            <v>39,Plumbing Piping Insulation Installation Drawings</v>
          </cell>
        </row>
        <row r="41">
          <cell r="U41" t="str">
            <v>40,Materials</v>
          </cell>
        </row>
        <row r="42">
          <cell r="U42" t="str">
            <v>41,Plumbing Piping Installation Drawings</v>
          </cell>
        </row>
        <row r="43">
          <cell r="U43" t="str">
            <v>42,Manufacturer's Catalog Data</v>
          </cell>
        </row>
        <row r="44">
          <cell r="U44" t="str">
            <v>43,Potable Water Systems Materials</v>
          </cell>
        </row>
        <row r="45">
          <cell r="U45" t="str">
            <v>44,Low and Meduium pressure compressed air system</v>
          </cell>
        </row>
        <row r="46">
          <cell r="U46" t="str">
            <v xml:space="preserve">45,compressed air system components </v>
          </cell>
        </row>
        <row r="47">
          <cell r="U47" t="str">
            <v>46,Leak testing and welding of the pipes</v>
          </cell>
        </row>
        <row r="48">
          <cell r="U48" t="str">
            <v>47,Welding procedures and qualifications</v>
          </cell>
        </row>
        <row r="49">
          <cell r="U49" t="str">
            <v>48,Air receivers and seperators</v>
          </cell>
        </row>
        <row r="50">
          <cell r="U50" t="str">
            <v>49,Air compressor</v>
          </cell>
        </row>
        <row r="51">
          <cell r="U51" t="str">
            <v>50,Air dryer</v>
          </cell>
        </row>
        <row r="52">
          <cell r="U52" t="str">
            <v>51,air compressor</v>
          </cell>
        </row>
        <row r="53">
          <cell r="U53" t="str">
            <v>52,compressed air systems</v>
          </cell>
        </row>
        <row r="54">
          <cell r="U54" t="str">
            <v xml:space="preserve">53,HVAC System </v>
          </cell>
        </row>
        <row r="55">
          <cell r="U55" t="str">
            <v>54,HVAC System Components and Equipment</v>
          </cell>
        </row>
        <row r="56">
          <cell r="U56" t="str">
            <v>55,HVAC System Performance Tests</v>
          </cell>
        </row>
        <row r="57">
          <cell r="U57" t="str">
            <v>56,Equipment Bolts</v>
          </cell>
        </row>
        <row r="58">
          <cell r="U58" t="str">
            <v>57,HVAC System Manufacturer's Installation Instructions</v>
          </cell>
        </row>
        <row r="59">
          <cell r="U59" t="str">
            <v>58,HVAC system Operation and Maintenance Training</v>
          </cell>
        </row>
        <row r="60">
          <cell r="U60" t="str">
            <v>59,HVAC System Operation and Maintenance Manuals</v>
          </cell>
        </row>
        <row r="61">
          <cell r="U61" t="str">
            <v>60,TAB Schematic Drawings and Report Forms</v>
          </cell>
        </row>
        <row r="62">
          <cell r="U62" t="str">
            <v>61,TAB Related HVAC Submittals</v>
          </cell>
        </row>
        <row r="63">
          <cell r="U63" t="str">
            <v>62,AB Procedures</v>
          </cell>
        </row>
        <row r="64">
          <cell r="U64" t="str">
            <v>63,Calibration</v>
          </cell>
        </row>
        <row r="65">
          <cell r="U65" t="str">
            <v>64,Systems Readiness Check,</v>
          </cell>
        </row>
        <row r="66">
          <cell r="U66" t="str">
            <v>65,TAB Execution</v>
          </cell>
        </row>
        <row r="67">
          <cell r="U67" t="str">
            <v>66,TAB Verification</v>
          </cell>
        </row>
        <row r="68">
          <cell r="U68" t="str">
            <v>67,Design Review Report</v>
          </cell>
        </row>
        <row r="69">
          <cell r="U69" t="str">
            <v xml:space="preserve">68,Systems Readiness Check </v>
          </cell>
        </row>
        <row r="70">
          <cell r="U70" t="str">
            <v>69,TAB Report</v>
          </cell>
        </row>
        <row r="71">
          <cell r="U71" t="str">
            <v>70,TAB Verification Report</v>
          </cell>
        </row>
        <row r="72">
          <cell r="U72" t="str">
            <v>71,TAB Firm and Specialist</v>
          </cell>
        </row>
        <row r="73">
          <cell r="U73" t="str">
            <v>72,Commissioning Plan</v>
          </cell>
        </row>
        <row r="74">
          <cell r="U74" t="str">
            <v>73,Pre-Functional Performance Test Checklists</v>
          </cell>
        </row>
        <row r="75">
          <cell r="U75" t="str">
            <v>74,Functional Performance Tests</v>
          </cell>
        </row>
        <row r="76">
          <cell r="U76" t="str">
            <v>75,Commissioning Report</v>
          </cell>
        </row>
        <row r="77">
          <cell r="U77" t="str">
            <v>76,Commissioning Firm and Specialist</v>
          </cell>
        </row>
        <row r="78">
          <cell r="U78" t="str">
            <v>77,DDC Contractor Design Drawings</v>
          </cell>
        </row>
        <row r="79">
          <cell r="U79" t="str">
            <v>78,Draft As-Built Drawings</v>
          </cell>
        </row>
        <row r="80">
          <cell r="U80" t="str">
            <v>79,Final As-Built Drawings</v>
          </cell>
        </row>
        <row r="81">
          <cell r="U81" t="str">
            <v>80,Manufacturer's Catalog Data</v>
          </cell>
        </row>
        <row r="82">
          <cell r="U82" t="str">
            <v>81,Programming Software</v>
          </cell>
        </row>
        <row r="83">
          <cell r="U83" t="str">
            <v>82,GPPC Application Programs</v>
          </cell>
        </row>
        <row r="84">
          <cell r="U84" t="str">
            <v>83,XIF files</v>
          </cell>
        </row>
        <row r="85">
          <cell r="U85" t="str">
            <v>84,Network Bandwidth Usage Calculations</v>
          </cell>
        </row>
        <row r="86">
          <cell r="U86" t="str">
            <v>85,Existing Conditions Report</v>
          </cell>
        </row>
        <row r="87">
          <cell r="U87" t="str">
            <v>86,Start-Up and Start-Up Testing Report</v>
          </cell>
        </row>
        <row r="88">
          <cell r="U88" t="str">
            <v>87,PVT Procedures</v>
          </cell>
        </row>
        <row r="89">
          <cell r="U89" t="str">
            <v>88,PVT Report</v>
          </cell>
        </row>
        <row r="90">
          <cell r="U90" t="str">
            <v>89,Pre-Construction QC Checklist</v>
          </cell>
        </row>
        <row r="91">
          <cell r="U91" t="str">
            <v>90,Post-Construction QC Checklist</v>
          </cell>
        </row>
        <row r="92">
          <cell r="U92" t="str">
            <v>91,Operation and Maintenance (O&amp;M) Instructions</v>
          </cell>
        </row>
        <row r="93">
          <cell r="U93" t="str">
            <v>92,Training Documentation</v>
          </cell>
        </row>
        <row r="94">
          <cell r="U94" t="str">
            <v>93,Closeout QC Checklist</v>
          </cell>
        </row>
        <row r="95">
          <cell r="U95" t="str">
            <v>94,Fuel Oil System and pumps</v>
          </cell>
        </row>
        <row r="96">
          <cell r="U96" t="str">
            <v>95,Fuel Oil System</v>
          </cell>
        </row>
        <row r="97">
          <cell r="U97" t="str">
            <v>96,Copper tube extracted joint</v>
          </cell>
        </row>
        <row r="98">
          <cell r="U98" t="str">
            <v>97,Pumps</v>
          </cell>
        </row>
        <row r="99">
          <cell r="U99" t="str">
            <v>98,Leak detection system</v>
          </cell>
        </row>
        <row r="100">
          <cell r="U100" t="str">
            <v>99,Diffusers, registers, and grilles</v>
          </cell>
        </row>
        <row r="101">
          <cell r="U101" t="str">
            <v>100,Diffusers, registers, and grilles</v>
          </cell>
        </row>
        <row r="102">
          <cell r="U102" t="str">
            <v>101,Louvers</v>
          </cell>
        </row>
        <row r="103">
          <cell r="U103" t="str">
            <v>102,Bird screens</v>
          </cell>
        </row>
        <row r="104">
          <cell r="U104" t="str">
            <v>103,Ductwork and ductwork accessories</v>
          </cell>
        </row>
        <row r="105">
          <cell r="U105" t="str">
            <v>104,Lighting Poles</v>
          </cell>
        </row>
        <row r="106">
          <cell r="U106" t="str">
            <v>105,Lighting Poles</v>
          </cell>
        </row>
        <row r="107">
          <cell r="U107" t="str">
            <v>106,Transformer</v>
          </cell>
        </row>
        <row r="108">
          <cell r="U108" t="str">
            <v>107,Transformer</v>
          </cell>
        </row>
        <row r="109">
          <cell r="U109" t="str">
            <v>108,Transformer</v>
          </cell>
        </row>
        <row r="110">
          <cell r="U110" t="str">
            <v>109,Transformer</v>
          </cell>
        </row>
        <row r="111">
          <cell r="U111" t="str">
            <v>110,Transformer</v>
          </cell>
        </row>
        <row r="112">
          <cell r="U112" t="str">
            <v>111,Transformer</v>
          </cell>
        </row>
        <row r="113">
          <cell r="U113" t="str">
            <v>112,Transformer</v>
          </cell>
        </row>
        <row r="114">
          <cell r="U114" t="str">
            <v>113,Panelboards, Transformer, Inverter</v>
          </cell>
        </row>
        <row r="115">
          <cell r="U115" t="str">
            <v>114,Panelboards, Transformer, Inverter</v>
          </cell>
        </row>
        <row r="116">
          <cell r="U116" t="str">
            <v>115,Panelboards, Transformer, Inverter</v>
          </cell>
        </row>
        <row r="117">
          <cell r="U117" t="str">
            <v>116,Transformer, Inverter</v>
          </cell>
        </row>
        <row r="118">
          <cell r="U118" t="str">
            <v>117,Transformer, Inverter</v>
          </cell>
        </row>
        <row r="119">
          <cell r="U119" t="str">
            <v>118,Panelboards, Transformer, Inverter</v>
          </cell>
        </row>
        <row r="120">
          <cell r="U120" t="str">
            <v>119,Conduit</v>
          </cell>
        </row>
        <row r="121">
          <cell r="U121" t="str">
            <v>120,Circuit Breakers, Fuses, Surge Protective Devices</v>
          </cell>
        </row>
        <row r="122">
          <cell r="U122" t="str">
            <v>121,Switches, Receptacles, Motor Controllers, Manual Motor Starters</v>
          </cell>
        </row>
        <row r="123">
          <cell r="U123" t="str">
            <v>122,Luminaires, Ballasts, Lamps, Photocell, Occupancy Sensors, Contactors</v>
          </cell>
        </row>
        <row r="124">
          <cell r="U124" t="str">
            <v>123,Luminaires, Ballasts, Lamps, Photocell, Occupancy Sensors, Contactors</v>
          </cell>
        </row>
        <row r="125">
          <cell r="U125" t="str">
            <v>124,Luminaires, Ballasts, Lamps, Photocell, Occupancy Sensors, Contactors</v>
          </cell>
        </row>
        <row r="126">
          <cell r="U126" t="str">
            <v>125,Luminaires</v>
          </cell>
        </row>
        <row r="127">
          <cell r="U127" t="str">
            <v>126,Luminaires</v>
          </cell>
        </row>
        <row r="128">
          <cell r="U128" t="str">
            <v>127,Manholes and Handholes</v>
          </cell>
        </row>
        <row r="129">
          <cell r="U129" t="str">
            <v>128,Manholes and Handholes</v>
          </cell>
        </row>
        <row r="130">
          <cell r="U130" t="str">
            <v>129,Manholes and Handholes</v>
          </cell>
        </row>
        <row r="131">
          <cell r="U131" t="str">
            <v>130,Manholes and Handholes</v>
          </cell>
        </row>
        <row r="132">
          <cell r="U132" t="str">
            <v>131,Manholes and Handholes</v>
          </cell>
        </row>
        <row r="133">
          <cell r="U133" t="str">
            <v>132,Record Documents</v>
          </cell>
        </row>
        <row r="134">
          <cell r="U134" t="str">
            <v>133,Manholes and Handholes</v>
          </cell>
        </row>
        <row r="135">
          <cell r="U135" t="str">
            <v>134,Manholes and Handholes</v>
          </cell>
        </row>
        <row r="136">
          <cell r="U136" t="str">
            <v>135,Manholes and Handholes</v>
          </cell>
        </row>
        <row r="137">
          <cell r="U137" t="str">
            <v>136,Manholes and Handholes</v>
          </cell>
        </row>
        <row r="138">
          <cell r="U138" t="str">
            <v>137,Manholes and Handholes</v>
          </cell>
        </row>
        <row r="139">
          <cell r="U139" t="str">
            <v>138,Record Documents</v>
          </cell>
        </row>
        <row r="140">
          <cell r="U140" t="str">
            <v>139,Cables, Splices, Connectors, Protector Modules, Closures, Assemblies</v>
          </cell>
        </row>
        <row r="141">
          <cell r="U141" t="str">
            <v>140,Telecommunications Outside Plant and Inside Plant</v>
          </cell>
        </row>
        <row r="142">
          <cell r="U142" t="str">
            <v>141,Preinstallation and Acceptance Tests</v>
          </cell>
        </row>
        <row r="143">
          <cell r="U143" t="str">
            <v>142,Manufacturer and Contractor Qualifications, Key Personnel</v>
          </cell>
        </row>
        <row r="144">
          <cell r="U144" t="str">
            <v>143,Protector Assembly, Cable Tensions, Splicing</v>
          </cell>
        </row>
        <row r="145">
          <cell r="U145" t="str">
            <v>144,Factory Reel Test Data</v>
          </cell>
        </row>
        <row r="146">
          <cell r="U146" t="str">
            <v>145,Telecommunications Outside Plant and Inside Plant</v>
          </cell>
        </row>
        <row r="147">
          <cell r="U147" t="str">
            <v>146,Record Documents</v>
          </cell>
        </row>
        <row r="148">
          <cell r="U148" t="str">
            <v>147,Fire Alarm System</v>
          </cell>
        </row>
        <row r="149">
          <cell r="U149" t="str">
            <v>148,Fire Alarm System</v>
          </cell>
        </row>
        <row r="150">
          <cell r="U150" t="str">
            <v>149,Fire Alarm System</v>
          </cell>
        </row>
        <row r="151">
          <cell r="U151" t="str">
            <v>150,Fire Alarm System</v>
          </cell>
        </row>
        <row r="152">
          <cell r="U152" t="str">
            <v>151,Fire Alarm System</v>
          </cell>
        </row>
        <row r="153">
          <cell r="U153" t="str">
            <v>152,Record Documents</v>
          </cell>
        </row>
        <row r="154">
          <cell r="U154" t="str">
            <v>153,Lighting Controls</v>
          </cell>
        </row>
        <row r="155">
          <cell r="U155" t="str">
            <v>154,Lighting Controls</v>
          </cell>
        </row>
        <row r="156">
          <cell r="U156" t="str">
            <v>155,Grinder Pump Station</v>
          </cell>
        </row>
        <row r="157">
          <cell r="U157" t="str">
            <v>156,Grinder Pump Station</v>
          </cell>
        </row>
        <row r="158">
          <cell r="U158" t="str">
            <v>157,Bridge Crane system</v>
          </cell>
        </row>
        <row r="159">
          <cell r="U159" t="str">
            <v>158,Crane system, Crane runway track system</v>
          </cell>
        </row>
        <row r="160">
          <cell r="U160" t="str">
            <v>159,Crane bridge girder, Crane runway track system</v>
          </cell>
        </row>
        <row r="161">
          <cell r="U161" t="str">
            <v>160,Hook and hook nut, Hoisting Rope,post-erection inspection report, Operational test report</v>
          </cell>
        </row>
        <row r="162">
          <cell r="U162" t="str">
            <v>161,Bridge Crane</v>
          </cell>
        </row>
      </sheetData>
      <sheetData sheetId="7">
        <row r="1">
          <cell r="M1" t="str">
            <v>ComponentIDPick</v>
          </cell>
        </row>
        <row r="2">
          <cell r="M2" t="str">
            <v>1,100A</v>
          </cell>
        </row>
        <row r="3">
          <cell r="M3" t="str">
            <v>2,100F</v>
          </cell>
        </row>
        <row r="4">
          <cell r="M4" t="str">
            <v>3,100G</v>
          </cell>
        </row>
        <row r="5">
          <cell r="M5" t="str">
            <v>4,101A</v>
          </cell>
        </row>
        <row r="6">
          <cell r="M6" t="str">
            <v>5,102A</v>
          </cell>
        </row>
        <row r="7">
          <cell r="M7" t="str">
            <v>6,103A</v>
          </cell>
        </row>
        <row r="8">
          <cell r="M8" t="str">
            <v>7,104A</v>
          </cell>
        </row>
        <row r="9">
          <cell r="M9" t="str">
            <v>8,105A</v>
          </cell>
        </row>
        <row r="10">
          <cell r="M10" t="str">
            <v>9,100C</v>
          </cell>
        </row>
        <row r="11">
          <cell r="M11" t="str">
            <v>10,100D</v>
          </cell>
        </row>
        <row r="12">
          <cell r="M12" t="str">
            <v>11,100E</v>
          </cell>
        </row>
        <row r="13">
          <cell r="M13" t="str">
            <v>12,100B</v>
          </cell>
        </row>
        <row r="14">
          <cell r="M14" t="str">
            <v>17,HP-1</v>
          </cell>
        </row>
        <row r="15">
          <cell r="M15" t="str">
            <v>18,RH-1</v>
          </cell>
        </row>
        <row r="16">
          <cell r="M16" t="str">
            <v>19,RH-2</v>
          </cell>
        </row>
        <row r="17">
          <cell r="M17" t="str">
            <v>20,RH-3</v>
          </cell>
        </row>
        <row r="18">
          <cell r="M18" t="str">
            <v>21,RH-4</v>
          </cell>
        </row>
        <row r="19">
          <cell r="M19" t="str">
            <v>22,RH-5</v>
          </cell>
        </row>
        <row r="20">
          <cell r="M20" t="str">
            <v>23,RH-6</v>
          </cell>
        </row>
        <row r="21">
          <cell r="M21" t="str">
            <v>24,RH-7</v>
          </cell>
        </row>
        <row r="22">
          <cell r="M22" t="str">
            <v>25,RH-8</v>
          </cell>
        </row>
        <row r="23">
          <cell r="M23" t="str">
            <v>26,RH-9</v>
          </cell>
        </row>
        <row r="24">
          <cell r="M24" t="str">
            <v>27,RH-10</v>
          </cell>
        </row>
        <row r="25">
          <cell r="M25" t="str">
            <v>28,RH-11</v>
          </cell>
        </row>
        <row r="26">
          <cell r="M26" t="str">
            <v>29,RH-12</v>
          </cell>
        </row>
        <row r="27">
          <cell r="M27" t="str">
            <v>30,RH-13</v>
          </cell>
        </row>
        <row r="28">
          <cell r="M28" t="str">
            <v>31,RH-14</v>
          </cell>
        </row>
        <row r="29">
          <cell r="M29" t="str">
            <v>32,RH-15</v>
          </cell>
        </row>
        <row r="30">
          <cell r="M30" t="str">
            <v>33,RH-16</v>
          </cell>
        </row>
        <row r="31">
          <cell r="M31" t="str">
            <v>34,RH-17</v>
          </cell>
        </row>
        <row r="32">
          <cell r="M32" t="str">
            <v>35,RH-18</v>
          </cell>
        </row>
        <row r="33">
          <cell r="M33" t="str">
            <v>36,RH-19</v>
          </cell>
        </row>
        <row r="34">
          <cell r="M34" t="str">
            <v>37,RH-20</v>
          </cell>
        </row>
        <row r="35">
          <cell r="M35" t="str">
            <v>38,RH-21</v>
          </cell>
        </row>
        <row r="36">
          <cell r="M36" t="str">
            <v>39,EF-1</v>
          </cell>
        </row>
        <row r="37">
          <cell r="M37" t="str">
            <v>40,EF-2</v>
          </cell>
        </row>
        <row r="38">
          <cell r="M38" t="str">
            <v>41,EF-3</v>
          </cell>
        </row>
        <row r="39">
          <cell r="M39" t="str">
            <v>42,EF-4</v>
          </cell>
        </row>
        <row r="40">
          <cell r="M40" t="str">
            <v>43,EF-5</v>
          </cell>
        </row>
        <row r="41">
          <cell r="M41" t="str">
            <v>44,EF-6</v>
          </cell>
        </row>
        <row r="42">
          <cell r="M42" t="str">
            <v>45,EF-7</v>
          </cell>
        </row>
        <row r="43">
          <cell r="M43" t="str">
            <v>46,EF-8</v>
          </cell>
        </row>
        <row r="44">
          <cell r="M44" t="str">
            <v>47,EF-9</v>
          </cell>
        </row>
        <row r="45">
          <cell r="M45" t="str">
            <v>48,AH-1</v>
          </cell>
        </row>
        <row r="46">
          <cell r="M46" t="str">
            <v>49,OWS-1</v>
          </cell>
        </row>
        <row r="47">
          <cell r="M47" t="str">
            <v>50,WH-1</v>
          </cell>
        </row>
        <row r="48">
          <cell r="M48" t="str">
            <v>51,AC-1</v>
          </cell>
        </row>
        <row r="49">
          <cell r="M49" t="str">
            <v>52,EEW-1</v>
          </cell>
        </row>
        <row r="50">
          <cell r="M50" t="str">
            <v>53,P-1</v>
          </cell>
        </row>
        <row r="51">
          <cell r="M51" t="str">
            <v>54,P-2</v>
          </cell>
        </row>
        <row r="52">
          <cell r="M52" t="str">
            <v>55,P-3</v>
          </cell>
        </row>
        <row r="53">
          <cell r="M53" t="str">
            <v>56,DF-1</v>
          </cell>
        </row>
        <row r="54">
          <cell r="M54" t="str">
            <v>57,SH-1</v>
          </cell>
        </row>
        <row r="55">
          <cell r="M55" t="str">
            <v>58,SS-1</v>
          </cell>
        </row>
        <row r="56">
          <cell r="M56" t="str">
            <v>59,S-1</v>
          </cell>
        </row>
        <row r="57">
          <cell r="M57" t="str">
            <v>60,L-1</v>
          </cell>
        </row>
        <row r="58">
          <cell r="M58" t="str">
            <v>61,L-2</v>
          </cell>
        </row>
        <row r="59">
          <cell r="M59" t="str">
            <v>62,WC-1</v>
          </cell>
        </row>
        <row r="60">
          <cell r="M60" t="str">
            <v>63,SD-1</v>
          </cell>
        </row>
        <row r="61">
          <cell r="M61" t="str">
            <v>64,SD-2</v>
          </cell>
        </row>
        <row r="62">
          <cell r="M62" t="str">
            <v>65,R-1</v>
          </cell>
        </row>
        <row r="63">
          <cell r="M63" t="str">
            <v>66,E-1</v>
          </cell>
        </row>
        <row r="64">
          <cell r="M64" t="str">
            <v>67,SD-3</v>
          </cell>
        </row>
        <row r="65">
          <cell r="M65" t="str">
            <v>68,SD-4</v>
          </cell>
        </row>
        <row r="66">
          <cell r="M66" t="str">
            <v>69,R-2</v>
          </cell>
        </row>
        <row r="67">
          <cell r="M67" t="str">
            <v>70,SD-5</v>
          </cell>
        </row>
        <row r="68">
          <cell r="M68" t="str">
            <v>71,E-2</v>
          </cell>
        </row>
        <row r="69">
          <cell r="M69" t="str">
            <v>72,R-3</v>
          </cell>
        </row>
        <row r="70">
          <cell r="M70" t="str">
            <v>73,SD-6</v>
          </cell>
        </row>
        <row r="71">
          <cell r="M71" t="str">
            <v>74,Trans</v>
          </cell>
        </row>
        <row r="72">
          <cell r="M72" t="str">
            <v>75,PowerMH</v>
          </cell>
        </row>
        <row r="73">
          <cell r="M73" t="str">
            <v>76,CommMH</v>
          </cell>
        </row>
        <row r="74">
          <cell r="M74" t="str">
            <v>77,ExtLight</v>
          </cell>
        </row>
        <row r="75">
          <cell r="M75" t="str">
            <v>78,Telecom</v>
          </cell>
        </row>
        <row r="76">
          <cell r="M76" t="str">
            <v>79,PP</v>
          </cell>
        </row>
        <row r="77">
          <cell r="M77" t="str">
            <v>80,T1</v>
          </cell>
        </row>
        <row r="78">
          <cell r="M78" t="str">
            <v>81,LP</v>
          </cell>
        </row>
        <row r="79">
          <cell r="M79" t="str">
            <v>82,INV</v>
          </cell>
        </row>
        <row r="80">
          <cell r="M80" t="str">
            <v>83,YCP</v>
          </cell>
        </row>
        <row r="81">
          <cell r="M81" t="str">
            <v>84,FCP</v>
          </cell>
        </row>
        <row r="82">
          <cell r="M82" t="str">
            <v>85,GPLS</v>
          </cell>
        </row>
        <row r="83">
          <cell r="M83" t="str">
            <v>86,Bridge Crane</v>
          </cell>
        </row>
      </sheetData>
      <sheetData sheetId="8">
        <row r="1">
          <cell r="T1" t="str">
            <v>AttributeIDPick</v>
          </cell>
        </row>
      </sheetData>
      <sheetData sheetId="9">
        <row r="1">
          <cell r="A1" t="str">
            <v>CoordinateID</v>
          </cell>
        </row>
      </sheetData>
      <sheetData sheetId="10">
        <row r="1">
          <cell r="A1" t="str">
            <v>ScheduleID</v>
          </cell>
        </row>
      </sheetData>
      <sheetData sheetId="11">
        <row r="1">
          <cell r="M1" t="str">
            <v>DocumentIDPick</v>
          </cell>
        </row>
        <row r="2">
          <cell r="M2" t="str">
            <v>1,Hardware for Doors Product Data</v>
          </cell>
        </row>
        <row r="3">
          <cell r="M3" t="str">
            <v>2,Overhead Coiling Doors Product Data</v>
          </cell>
        </row>
        <row r="4">
          <cell r="M4" t="str">
            <v>3,Heat Pump Product Data</v>
          </cell>
        </row>
        <row r="5">
          <cell r="M5" t="str">
            <v>4,Heat Pump Installation Instructions</v>
          </cell>
        </row>
        <row r="6">
          <cell r="M6" t="str">
            <v>5,Heat Pump O&amp;M Manual</v>
          </cell>
        </row>
        <row r="7">
          <cell r="M7" t="str">
            <v>6,Large Radiant Heater Product Data</v>
          </cell>
        </row>
        <row r="8">
          <cell r="M8" t="str">
            <v>7,Small Radiant Heater Product Data</v>
          </cell>
        </row>
        <row r="9">
          <cell r="M9" t="str">
            <v>8,Radiant Heater Installation Instructions</v>
          </cell>
        </row>
        <row r="10">
          <cell r="M10" t="str">
            <v>9,Exhaust Fan 1 Product Data</v>
          </cell>
        </row>
        <row r="11">
          <cell r="M11" t="str">
            <v>10,Exhaust Fan 2 Product Data</v>
          </cell>
        </row>
        <row r="12">
          <cell r="M12" t="str">
            <v>11,Exhaust Fan 3 Product Data</v>
          </cell>
        </row>
        <row r="13">
          <cell r="M13" t="str">
            <v>12,Exhaust Fan 14 and 7 Product Data</v>
          </cell>
        </row>
        <row r="14">
          <cell r="M14" t="str">
            <v>13,Exhaust Fan 5 and 6 Product Data</v>
          </cell>
        </row>
        <row r="15">
          <cell r="M15" t="str">
            <v>14,Exhaust Fan 8 Product Data</v>
          </cell>
        </row>
        <row r="16">
          <cell r="M16" t="str">
            <v>15,Exhaust Fan 9 Product Data</v>
          </cell>
        </row>
        <row r="17">
          <cell r="M17" t="str">
            <v>16,Exhaust Fan 3, 4, and 7 Installation Instructions</v>
          </cell>
        </row>
        <row r="18">
          <cell r="M18" t="str">
            <v>17,Oil Water Separator Product Data</v>
          </cell>
        </row>
        <row r="19">
          <cell r="M19" t="str">
            <v>18,Water Heater Product Data</v>
          </cell>
        </row>
        <row r="20">
          <cell r="M20" t="str">
            <v>19,Water Heater O&amp;M Manual</v>
          </cell>
        </row>
        <row r="21">
          <cell r="M21" t="str">
            <v>20,Air Compressor Product Data</v>
          </cell>
        </row>
        <row r="22">
          <cell r="M22" t="str">
            <v>21,Emergency Eyewash Product Data</v>
          </cell>
        </row>
        <row r="23">
          <cell r="M23" t="str">
            <v>22,Emergency Eyewash Instalation Instructions, O&amp;M Manual, Spares, and Warranty</v>
          </cell>
        </row>
        <row r="24">
          <cell r="M24" t="str">
            <v>23,Oil Supply Pump Product Data</v>
          </cell>
        </row>
        <row r="25">
          <cell r="M25" t="str">
            <v>24,Drinking Fountain Product Data</v>
          </cell>
        </row>
        <row r="26">
          <cell r="M26" t="str">
            <v>25,Drinking Fountain Instalation Instructions, O&amp;M Manual, Spares, and Warranty</v>
          </cell>
        </row>
        <row r="27">
          <cell r="M27" t="str">
            <v>26,Shower Product Data</v>
          </cell>
        </row>
        <row r="28">
          <cell r="M28" t="str">
            <v>27,Shower Installation Instructions, Spares, and Warranty</v>
          </cell>
        </row>
        <row r="29">
          <cell r="M29" t="str">
            <v>28,Shower O&amp;M Manual</v>
          </cell>
        </row>
        <row r="30">
          <cell r="M30" t="str">
            <v>29,Service Sink Product Data</v>
          </cell>
        </row>
        <row r="31">
          <cell r="M31" t="str">
            <v xml:space="preserve">30,Service Sink Warranty </v>
          </cell>
        </row>
        <row r="32">
          <cell r="M32" t="str">
            <v>31,Bathroom Sink Product Data</v>
          </cell>
        </row>
        <row r="33">
          <cell r="M33" t="str">
            <v>32,Toilet Product Data</v>
          </cell>
        </row>
        <row r="34">
          <cell r="M34" t="str">
            <v>33,Toilet O&amp;M Manual</v>
          </cell>
        </row>
        <row r="35">
          <cell r="M35" t="str">
            <v>34,Toilet Warranty</v>
          </cell>
        </row>
        <row r="36">
          <cell r="M36" t="str">
            <v>35,Double Sink Product Data</v>
          </cell>
        </row>
        <row r="37">
          <cell r="M37" t="str">
            <v>36,Bathroom Sink O&amp;M Manual</v>
          </cell>
        </row>
        <row r="38">
          <cell r="M38" t="str">
            <v>37,Bathroom Sink Warranty</v>
          </cell>
        </row>
        <row r="39">
          <cell r="M39" t="str">
            <v>38,Supply Diffuser Product Data</v>
          </cell>
        </row>
        <row r="40">
          <cell r="M40" t="str">
            <v>39,Return Product Data</v>
          </cell>
        </row>
        <row r="41">
          <cell r="M41" t="str">
            <v>40,Exhaust Product Data</v>
          </cell>
        </row>
        <row r="42">
          <cell r="M42" t="str">
            <v>41,Utility Transformer Product Data</v>
          </cell>
        </row>
        <row r="43">
          <cell r="M43" t="str">
            <v>42,Power Manhole Product Data</v>
          </cell>
        </row>
        <row r="44">
          <cell r="M44" t="str">
            <v>43,Common Manhole Product Data</v>
          </cell>
        </row>
        <row r="45">
          <cell r="M45" t="str">
            <v>44,Exterior Lighting and Poles Product Data</v>
          </cell>
        </row>
        <row r="46">
          <cell r="M46" t="str">
            <v>45,Transformer Product Data</v>
          </cell>
        </row>
        <row r="47">
          <cell r="M47" t="str">
            <v>46,Grinding Pump Lift Station Product Data</v>
          </cell>
        </row>
        <row r="48">
          <cell r="M48" t="str">
            <v>47,Bridge Crane Product Data</v>
          </cell>
        </row>
      </sheetData>
      <sheetData sheetId="12">
        <row r="1">
          <cell r="N1" t="str">
            <v>TransmittalIDPick</v>
          </cell>
        </row>
      </sheetData>
      <sheetData sheetId="13">
        <row r="1">
          <cell r="A1" t="str">
            <v>ActionID</v>
          </cell>
        </row>
      </sheetData>
      <sheetData sheetId="14">
        <row r="1">
          <cell r="R1" t="str">
            <v>InstallationIDPick</v>
          </cell>
        </row>
        <row r="2">
          <cell r="R2" t="str">
            <v>1,Securall Doors,HD36x84</v>
          </cell>
        </row>
        <row r="3">
          <cell r="R3" t="str">
            <v>2,Securall Doors,HD36x84</v>
          </cell>
        </row>
        <row r="4">
          <cell r="R4" t="str">
            <v>3,Securall Doors,HD36x84</v>
          </cell>
        </row>
        <row r="5">
          <cell r="R5" t="str">
            <v>4,Securall Doors,HD36x84</v>
          </cell>
        </row>
        <row r="6">
          <cell r="R6" t="str">
            <v>5,Securall Doors,HD36x84</v>
          </cell>
        </row>
        <row r="7">
          <cell r="R7" t="str">
            <v>6,Securall Doors,HD36x84</v>
          </cell>
        </row>
        <row r="8">
          <cell r="R8" t="str">
            <v>7,Securall Doors,HD36x84</v>
          </cell>
        </row>
        <row r="9">
          <cell r="R9" t="str">
            <v>8,Securall Doors,HD36x84</v>
          </cell>
        </row>
        <row r="10">
          <cell r="R10" t="str">
            <v>9,Overhead Door Corp.,610-C600 Slat</v>
          </cell>
        </row>
        <row r="11">
          <cell r="R11" t="str">
            <v>10,Overhead Door Corp.,610-C600 Slat</v>
          </cell>
        </row>
        <row r="12">
          <cell r="R12" t="str">
            <v>11,Overhead Door Corp.,610-C600 Slat</v>
          </cell>
        </row>
        <row r="13">
          <cell r="R13" t="str">
            <v>12,Overhead Door Corp.,610-C600 Slat</v>
          </cell>
        </row>
        <row r="14">
          <cell r="R14" t="str">
            <v>17,Carrier,25HNA948</v>
          </cell>
        </row>
        <row r="15">
          <cell r="R15" t="str">
            <v>18,Marley Engineered Products,FRS236S</v>
          </cell>
        </row>
        <row r="16">
          <cell r="R16" t="str">
            <v>19,Marley Engineered Products,FRS236S</v>
          </cell>
        </row>
        <row r="17">
          <cell r="R17" t="str">
            <v>20,Marley Engineered Products,FRS226S</v>
          </cell>
        </row>
        <row r="18">
          <cell r="R18" t="str">
            <v>21,Marley Engineered Products,FRS236S</v>
          </cell>
        </row>
        <row r="19">
          <cell r="R19" t="str">
            <v>22,Marley Engineered Products,FRS236S</v>
          </cell>
        </row>
        <row r="20">
          <cell r="R20" t="str">
            <v>23,Marley Engineered Products,FRS226S</v>
          </cell>
        </row>
        <row r="21">
          <cell r="R21" t="str">
            <v>24,Marley Engineered Products,FRS236S</v>
          </cell>
        </row>
        <row r="22">
          <cell r="R22" t="str">
            <v>25,Marley Engineered Products,FRS226S</v>
          </cell>
        </row>
        <row r="23">
          <cell r="R23" t="str">
            <v>26,Marley Engineered Products,FRS236S</v>
          </cell>
        </row>
        <row r="24">
          <cell r="R24" t="str">
            <v>27,Marley Engineered Products,FRS236S</v>
          </cell>
        </row>
        <row r="25">
          <cell r="R25" t="str">
            <v>28,Marley Engineered Products,FRS236S</v>
          </cell>
        </row>
        <row r="26">
          <cell r="R26" t="str">
            <v>29,Marley Engineered Products,FRS236S</v>
          </cell>
        </row>
        <row r="27">
          <cell r="R27" t="str">
            <v>30,Marley Engineered Products,FRS226S</v>
          </cell>
        </row>
        <row r="28">
          <cell r="R28" t="str">
            <v>31,Marley Engineered Products,FRS236S</v>
          </cell>
        </row>
        <row r="29">
          <cell r="R29" t="str">
            <v>32,Marley Engineered Products,FRS226S</v>
          </cell>
        </row>
        <row r="30">
          <cell r="R30" t="str">
            <v>33,Marley Engineered Products,FRS236S</v>
          </cell>
        </row>
        <row r="31">
          <cell r="R31" t="str">
            <v>34,Marley Engineered Products,FRS226S</v>
          </cell>
        </row>
        <row r="32">
          <cell r="R32" t="str">
            <v>35,Marley Engineered Products,FRS236S</v>
          </cell>
        </row>
        <row r="33">
          <cell r="R33" t="str">
            <v>36,Marley Engineered Products,FRS236S</v>
          </cell>
        </row>
        <row r="34">
          <cell r="R34" t="str">
            <v>37,Marley Engineered Products,FRS236S</v>
          </cell>
        </row>
        <row r="35">
          <cell r="R35" t="str">
            <v>38,Marley Engineered Products,FRS236S</v>
          </cell>
        </row>
        <row r="36">
          <cell r="R36" t="str">
            <v>39,Greenheck,SB-1H30-3</v>
          </cell>
        </row>
        <row r="37">
          <cell r="R37" t="str">
            <v>40,Greenheck,SB-2H30-15</v>
          </cell>
        </row>
        <row r="38">
          <cell r="R38" t="str">
            <v>41,Greenheck,CSP-A510</v>
          </cell>
        </row>
        <row r="39">
          <cell r="R39" t="str">
            <v>42,Greenheck,CSP-A710</v>
          </cell>
        </row>
        <row r="40">
          <cell r="R40" t="str">
            <v>43,Nederman,500531</v>
          </cell>
        </row>
        <row r="41">
          <cell r="R41" t="str">
            <v>44,Nederman,500531</v>
          </cell>
        </row>
        <row r="42">
          <cell r="R42" t="str">
            <v>45,Greenheck,CSP-A710</v>
          </cell>
        </row>
        <row r="43">
          <cell r="R43" t="str">
            <v>46,Greenheck,SB-3L30-20</v>
          </cell>
        </row>
        <row r="44">
          <cell r="R44" t="str">
            <v>47,Greenheck,SP-B150</v>
          </cell>
        </row>
        <row r="45">
          <cell r="R45" t="str">
            <v>48,Trane,AHU - 36</v>
          </cell>
        </row>
        <row r="46">
          <cell r="R46" t="str">
            <v>49,Utility Vault,660-SA</v>
          </cell>
        </row>
        <row r="47">
          <cell r="R47" t="str">
            <v>50,Bradford White,LD-30U3-1</v>
          </cell>
        </row>
        <row r="48">
          <cell r="R48" t="e">
            <v>#REF!</v>
          </cell>
        </row>
        <row r="49">
          <cell r="R49" t="str">
            <v>52,Haws,7610</v>
          </cell>
        </row>
        <row r="50">
          <cell r="R50" t="str">
            <v>53,Lincoln,84934</v>
          </cell>
        </row>
        <row r="51">
          <cell r="R51" t="str">
            <v>54,Lincoln,84934</v>
          </cell>
        </row>
        <row r="52">
          <cell r="R52" t="str">
            <v>55,Lincoln,84934</v>
          </cell>
        </row>
        <row r="53">
          <cell r="R53" t="str">
            <v>56,Haws,1025G</v>
          </cell>
        </row>
        <row r="54">
          <cell r="R54" t="str">
            <v>57,Leonard,PAMII- ST-SB</v>
          </cell>
        </row>
        <row r="55">
          <cell r="R55" t="str">
            <v>58,Kohler,K-6716</v>
          </cell>
        </row>
        <row r="56">
          <cell r="R56" t="str">
            <v>59,Elkay,LR3319</v>
          </cell>
        </row>
        <row r="57">
          <cell r="R57" t="str">
            <v>60,Kohler,K-2007</v>
          </cell>
        </row>
        <row r="58">
          <cell r="R58" t="str">
            <v>61,Kohler,K-2007</v>
          </cell>
        </row>
        <row r="59">
          <cell r="R59" t="str">
            <v>62,Kohler,K-4405</v>
          </cell>
        </row>
        <row r="60">
          <cell r="R60" t="str">
            <v>63,Air Guide,AVP-FM</v>
          </cell>
        </row>
        <row r="61">
          <cell r="R61" t="str">
            <v>64,Air Guide,AVP-FM</v>
          </cell>
        </row>
        <row r="62">
          <cell r="R62" t="str">
            <v>65,US Aire,H4004</v>
          </cell>
        </row>
        <row r="63">
          <cell r="R63" t="str">
            <v xml:space="preserve">66,Luxury Metals,Globe </v>
          </cell>
        </row>
        <row r="64">
          <cell r="R64" t="str">
            <v>67,Air Guide,AVP-FM</v>
          </cell>
        </row>
        <row r="65">
          <cell r="R65" t="str">
            <v>68,Air Guide,AVP-FM</v>
          </cell>
        </row>
        <row r="66">
          <cell r="R66" t="str">
            <v>69,US Aire,H4004</v>
          </cell>
        </row>
        <row r="67">
          <cell r="R67" t="str">
            <v>70,Air Guide,AVP-FM</v>
          </cell>
        </row>
        <row r="68">
          <cell r="R68" t="str">
            <v xml:space="preserve">71,Luxury Metals,Globe </v>
          </cell>
        </row>
        <row r="69">
          <cell r="R69" t="str">
            <v>72,US Aire,H4004</v>
          </cell>
        </row>
        <row r="70">
          <cell r="R70" t="str">
            <v>73,Air Guide,AVP-FM</v>
          </cell>
        </row>
        <row r="71">
          <cell r="R71" t="str">
            <v>74,SquareD,100S3HEE</v>
          </cell>
        </row>
        <row r="72">
          <cell r="R72" t="str">
            <v>75,Kistner Concrete Products,PMH-PM468</v>
          </cell>
        </row>
        <row r="73">
          <cell r="R73" t="str">
            <v>76,KIM Lighting,KL-1018</v>
          </cell>
        </row>
        <row r="74">
          <cell r="R74" t="str">
            <v>77,KIM Lighting,KL-1018</v>
          </cell>
        </row>
        <row r="75">
          <cell r="R75" t="str">
            <v>78,Panasonic ,EPABX</v>
          </cell>
        </row>
        <row r="76">
          <cell r="R76" t="str">
            <v>79,SquareD,QMB364W</v>
          </cell>
        </row>
        <row r="77">
          <cell r="R77" t="str">
            <v>80,Jefferson Electric,423-3234-055</v>
          </cell>
        </row>
        <row r="78">
          <cell r="R78" t="str">
            <v>81,SquareD,LoadCentre KQll</v>
          </cell>
        </row>
        <row r="79">
          <cell r="R79" t="str">
            <v>82,SquareD,HU361RB</v>
          </cell>
        </row>
        <row r="80">
          <cell r="R80" t="str">
            <v>83,Sentry,FCP 300</v>
          </cell>
        </row>
        <row r="81">
          <cell r="R81" t="str">
            <v>84,Sentry,FCP 300</v>
          </cell>
        </row>
        <row r="82">
          <cell r="R82" t="str">
            <v>85,AsiaNet,Medium Pump</v>
          </cell>
        </row>
        <row r="83">
          <cell r="R83" t="str">
            <v>86,North American Industries,Class D Crane</v>
          </cell>
        </row>
      </sheetData>
      <sheetData sheetId="15">
        <row r="1">
          <cell r="A1" t="str">
            <v>ManualID</v>
          </cell>
        </row>
        <row r="2">
          <cell r="A2">
            <v>1</v>
          </cell>
        </row>
        <row r="3">
          <cell r="A3">
            <v>2</v>
          </cell>
        </row>
        <row r="4">
          <cell r="A4">
            <v>3</v>
          </cell>
        </row>
        <row r="5">
          <cell r="A5">
            <v>4</v>
          </cell>
        </row>
        <row r="6">
          <cell r="A6">
            <v>5</v>
          </cell>
        </row>
        <row r="7">
          <cell r="A7">
            <v>6</v>
          </cell>
        </row>
        <row r="8">
          <cell r="A8">
            <v>7</v>
          </cell>
        </row>
        <row r="9">
          <cell r="A9">
            <v>8</v>
          </cell>
        </row>
        <row r="10">
          <cell r="A10">
            <v>9</v>
          </cell>
        </row>
        <row r="11">
          <cell r="A11">
            <v>10</v>
          </cell>
        </row>
        <row r="12">
          <cell r="A12">
            <v>11</v>
          </cell>
        </row>
        <row r="13">
          <cell r="A13">
            <v>12</v>
          </cell>
        </row>
        <row r="14">
          <cell r="A14">
            <v>13</v>
          </cell>
        </row>
        <row r="15">
          <cell r="A15">
            <v>14</v>
          </cell>
        </row>
        <row r="16">
          <cell r="A16">
            <v>15</v>
          </cell>
        </row>
        <row r="17">
          <cell r="A17">
            <v>16</v>
          </cell>
        </row>
        <row r="18">
          <cell r="A18">
            <v>17</v>
          </cell>
        </row>
        <row r="19">
          <cell r="A19">
            <v>18</v>
          </cell>
        </row>
        <row r="20">
          <cell r="A20">
            <v>19</v>
          </cell>
        </row>
        <row r="21">
          <cell r="A21">
            <v>20</v>
          </cell>
        </row>
        <row r="22">
          <cell r="A22">
            <v>21</v>
          </cell>
        </row>
        <row r="23">
          <cell r="A23">
            <v>22</v>
          </cell>
        </row>
      </sheetData>
      <sheetData sheetId="16">
        <row r="1">
          <cell r="A1" t="str">
            <v>WarrantyID</v>
          </cell>
        </row>
        <row r="2">
          <cell r="A2">
            <v>1</v>
          </cell>
        </row>
        <row r="3">
          <cell r="A3">
            <v>2</v>
          </cell>
        </row>
        <row r="4">
          <cell r="A4">
            <v>3</v>
          </cell>
        </row>
        <row r="5">
          <cell r="A5">
            <v>4</v>
          </cell>
        </row>
        <row r="6">
          <cell r="A6">
            <v>5</v>
          </cell>
        </row>
        <row r="7">
          <cell r="A7">
            <v>6</v>
          </cell>
        </row>
      </sheetData>
      <sheetData sheetId="17">
        <row r="1">
          <cell r="R1" t="str">
            <v>SpareIDPick</v>
          </cell>
        </row>
        <row r="2">
          <cell r="R2" t="str">
            <v>1,Overhead coiling doors parts lists</v>
          </cell>
        </row>
        <row r="3">
          <cell r="R3" t="str">
            <v>2,Hardware operations manual/ parts lists</v>
          </cell>
        </row>
        <row r="4">
          <cell r="R4" t="str">
            <v>3,Alarm valves and backflow preventor parts lists</v>
          </cell>
        </row>
        <row r="5">
          <cell r="R5" t="str">
            <v>4,Plumbing system and fixture parts lists</v>
          </cell>
        </row>
        <row r="6">
          <cell r="R6" t="str">
            <v>5,Air compressor parts lists</v>
          </cell>
        </row>
        <row r="7">
          <cell r="R7" t="str">
            <v>6,Air dryer parts lists</v>
          </cell>
        </row>
        <row r="8">
          <cell r="R8" t="str">
            <v>7,Combined HVAC equipment parts lists</v>
          </cell>
        </row>
        <row r="9">
          <cell r="R9" t="str">
            <v>8,HVAC control panel parts lists</v>
          </cell>
        </row>
        <row r="10">
          <cell r="R10" t="str">
            <v>9,HVAC controls parts lists</v>
          </cell>
        </row>
        <row r="11">
          <cell r="R11" t="str">
            <v>10,Copper tube extracted parts lists</v>
          </cell>
        </row>
        <row r="12">
          <cell r="R12" t="str">
            <v>11,Pump parts lists</v>
          </cell>
        </row>
        <row r="13">
          <cell r="R13" t="str">
            <v>12,Electrical transformer parts lists</v>
          </cell>
        </row>
        <row r="14">
          <cell r="R14" t="str">
            <v>13,Panelboards, transformer, inverter parts lists</v>
          </cell>
        </row>
        <row r="15">
          <cell r="R15" t="str">
            <v>14,Photocell, occupancy sensors, contactor parts lists</v>
          </cell>
        </row>
        <row r="16">
          <cell r="R16" t="str">
            <v>15,Luminaires and ballast parts lists</v>
          </cell>
        </row>
        <row r="17">
          <cell r="R17" t="str">
            <v>16,Prefab manhole parts lists</v>
          </cell>
        </row>
        <row r="18">
          <cell r="R18" t="str">
            <v>17,Prefab manhole parts lists</v>
          </cell>
        </row>
        <row r="19">
          <cell r="R19" t="str">
            <v>18,Telecommunications box parts lists</v>
          </cell>
        </row>
        <row r="20">
          <cell r="R20" t="str">
            <v>19,Fire alarm system parts lists</v>
          </cell>
        </row>
        <row r="21">
          <cell r="R21" t="str">
            <v>20,Lighting control parts lists</v>
          </cell>
        </row>
        <row r="22">
          <cell r="R22" t="str">
            <v>21,Grinder pump station parts lists</v>
          </cell>
        </row>
        <row r="23">
          <cell r="R23" t="str">
            <v>22,Bridge crane parts lists</v>
          </cell>
        </row>
      </sheetData>
      <sheetData sheetId="18">
        <row r="1">
          <cell r="A1" t="str">
            <v>InstructionID</v>
          </cell>
        </row>
        <row r="2">
          <cell r="A2">
            <v>1</v>
          </cell>
        </row>
        <row r="3">
          <cell r="A3">
            <v>2</v>
          </cell>
        </row>
        <row r="4">
          <cell r="A4">
            <v>3</v>
          </cell>
        </row>
        <row r="5">
          <cell r="A5">
            <v>4</v>
          </cell>
        </row>
        <row r="6">
          <cell r="A6">
            <v>5</v>
          </cell>
        </row>
        <row r="7">
          <cell r="A7">
            <v>6</v>
          </cell>
        </row>
        <row r="8">
          <cell r="A8">
            <v>7</v>
          </cell>
        </row>
        <row r="9">
          <cell r="A9">
            <v>8</v>
          </cell>
        </row>
      </sheetData>
      <sheetData sheetId="19">
        <row r="1">
          <cell r="A1" t="str">
            <v>TestID</v>
          </cell>
        </row>
        <row r="2">
          <cell r="A2">
            <v>1</v>
          </cell>
        </row>
        <row r="3">
          <cell r="A3">
            <v>2</v>
          </cell>
        </row>
        <row r="4">
          <cell r="A4">
            <v>3</v>
          </cell>
        </row>
        <row r="5">
          <cell r="A5">
            <v>4</v>
          </cell>
        </row>
        <row r="6">
          <cell r="A6">
            <v>5</v>
          </cell>
        </row>
        <row r="7">
          <cell r="A7">
            <v>6</v>
          </cell>
        </row>
        <row r="8">
          <cell r="A8">
            <v>7</v>
          </cell>
        </row>
        <row r="9">
          <cell r="A9">
            <v>8</v>
          </cell>
        </row>
        <row r="10">
          <cell r="A10">
            <v>9</v>
          </cell>
        </row>
        <row r="11">
          <cell r="A11">
            <v>10</v>
          </cell>
        </row>
        <row r="12">
          <cell r="A12">
            <v>11</v>
          </cell>
        </row>
        <row r="13">
          <cell r="A13">
            <v>12</v>
          </cell>
        </row>
        <row r="14">
          <cell r="A14">
            <v>13</v>
          </cell>
        </row>
        <row r="15">
          <cell r="A15">
            <v>14</v>
          </cell>
        </row>
        <row r="16">
          <cell r="A16">
            <v>15</v>
          </cell>
        </row>
        <row r="17">
          <cell r="A17">
            <v>16</v>
          </cell>
        </row>
        <row r="18">
          <cell r="A18">
            <v>17</v>
          </cell>
        </row>
        <row r="19">
          <cell r="A19">
            <v>18</v>
          </cell>
        </row>
        <row r="20">
          <cell r="A20">
            <v>19</v>
          </cell>
        </row>
        <row r="21">
          <cell r="A21">
            <v>20</v>
          </cell>
        </row>
        <row r="22">
          <cell r="A22">
            <v>21</v>
          </cell>
        </row>
        <row r="23">
          <cell r="A23">
            <v>22</v>
          </cell>
        </row>
        <row r="24">
          <cell r="A24">
            <v>23</v>
          </cell>
        </row>
        <row r="25">
          <cell r="A25">
            <v>24</v>
          </cell>
        </row>
      </sheetData>
      <sheetData sheetId="20">
        <row r="1">
          <cell r="A1" t="str">
            <v>CertificationID</v>
          </cell>
        </row>
        <row r="2">
          <cell r="A2">
            <v>1</v>
          </cell>
        </row>
        <row r="3">
          <cell r="A3">
            <v>2</v>
          </cell>
        </row>
        <row r="4">
          <cell r="A4">
            <v>3</v>
          </cell>
        </row>
        <row r="5">
          <cell r="A5">
            <v>4</v>
          </cell>
        </row>
        <row r="6">
          <cell r="A6">
            <v>5</v>
          </cell>
        </row>
        <row r="7">
          <cell r="A7">
            <v>6</v>
          </cell>
        </row>
        <row r="8">
          <cell r="A8">
            <v>7</v>
          </cell>
        </row>
        <row r="9">
          <cell r="A9">
            <v>8</v>
          </cell>
        </row>
        <row r="10">
          <cell r="A10">
            <v>9</v>
          </cell>
        </row>
        <row r="11">
          <cell r="A11">
            <v>10</v>
          </cell>
        </row>
        <row r="12">
          <cell r="A12">
            <v>11</v>
          </cell>
        </row>
        <row r="13">
          <cell r="A13">
            <v>12</v>
          </cell>
        </row>
        <row r="14">
          <cell r="A14">
            <v>13</v>
          </cell>
        </row>
        <row r="15">
          <cell r="A15">
            <v>14</v>
          </cell>
        </row>
        <row r="16">
          <cell r="A16">
            <v>15</v>
          </cell>
        </row>
        <row r="17">
          <cell r="A17">
            <v>16</v>
          </cell>
        </row>
        <row r="18">
          <cell r="A18">
            <v>17</v>
          </cell>
        </row>
      </sheetData>
      <sheetData sheetId="21">
        <row r="1">
          <cell r="A1" t="str">
            <v>MaterialID</v>
          </cell>
        </row>
        <row r="2">
          <cell r="A2">
            <v>1</v>
          </cell>
        </row>
        <row r="3">
          <cell r="A3">
            <v>2</v>
          </cell>
        </row>
        <row r="4">
          <cell r="A4">
            <v>3</v>
          </cell>
        </row>
        <row r="5">
          <cell r="A5">
            <v>4</v>
          </cell>
        </row>
        <row r="6">
          <cell r="A6">
            <v>5</v>
          </cell>
        </row>
        <row r="7">
          <cell r="A7">
            <v>6</v>
          </cell>
        </row>
        <row r="8">
          <cell r="A8">
            <v>7</v>
          </cell>
        </row>
        <row r="9">
          <cell r="A9">
            <v>8</v>
          </cell>
        </row>
        <row r="10">
          <cell r="A10">
            <v>9</v>
          </cell>
        </row>
        <row r="11">
          <cell r="A11">
            <v>10</v>
          </cell>
        </row>
        <row r="12">
          <cell r="A12">
            <v>11</v>
          </cell>
        </row>
        <row r="13">
          <cell r="A13">
            <v>12</v>
          </cell>
        </row>
        <row r="14">
          <cell r="A14">
            <v>13</v>
          </cell>
        </row>
        <row r="15">
          <cell r="A15">
            <v>14</v>
          </cell>
        </row>
        <row r="16">
          <cell r="A16">
            <v>15</v>
          </cell>
        </row>
        <row r="17">
          <cell r="A17">
            <v>16</v>
          </cell>
        </row>
        <row r="18">
          <cell r="A18">
            <v>17</v>
          </cell>
        </row>
        <row r="19">
          <cell r="A19">
            <v>18</v>
          </cell>
        </row>
        <row r="20">
          <cell r="A20">
            <v>19</v>
          </cell>
        </row>
      </sheetData>
      <sheetData sheetId="22">
        <row r="1">
          <cell r="A1" t="str">
            <v>ToolID</v>
          </cell>
        </row>
        <row r="2">
          <cell r="A2">
            <v>1</v>
          </cell>
        </row>
        <row r="3">
          <cell r="A3">
            <v>2</v>
          </cell>
        </row>
        <row r="4">
          <cell r="A4">
            <v>3</v>
          </cell>
        </row>
        <row r="5">
          <cell r="A5">
            <v>4</v>
          </cell>
        </row>
        <row r="6">
          <cell r="A6">
            <v>5</v>
          </cell>
        </row>
        <row r="7">
          <cell r="A7">
            <v>6</v>
          </cell>
        </row>
        <row r="8">
          <cell r="A8">
            <v>7</v>
          </cell>
        </row>
        <row r="9">
          <cell r="A9">
            <v>8</v>
          </cell>
        </row>
        <row r="10">
          <cell r="A10">
            <v>9</v>
          </cell>
        </row>
        <row r="11">
          <cell r="A11">
            <v>10</v>
          </cell>
        </row>
        <row r="12">
          <cell r="A12">
            <v>11</v>
          </cell>
        </row>
        <row r="13">
          <cell r="A13">
            <v>12</v>
          </cell>
        </row>
        <row r="14">
          <cell r="A14">
            <v>13</v>
          </cell>
        </row>
        <row r="15">
          <cell r="A15">
            <v>14</v>
          </cell>
        </row>
        <row r="16">
          <cell r="A16">
            <v>15</v>
          </cell>
        </row>
        <row r="17">
          <cell r="A17">
            <v>16</v>
          </cell>
        </row>
      </sheetData>
      <sheetData sheetId="23">
        <row r="1">
          <cell r="A1" t="str">
            <v>TrainingID</v>
          </cell>
        </row>
        <row r="2">
          <cell r="A2">
            <v>1</v>
          </cell>
        </row>
        <row r="3">
          <cell r="A3">
            <v>2</v>
          </cell>
        </row>
        <row r="4">
          <cell r="A4">
            <v>3</v>
          </cell>
        </row>
        <row r="5">
          <cell r="A5">
            <v>4</v>
          </cell>
        </row>
        <row r="6">
          <cell r="A6">
            <v>5</v>
          </cell>
        </row>
        <row r="7">
          <cell r="A7">
            <v>6</v>
          </cell>
        </row>
        <row r="8">
          <cell r="A8">
            <v>7</v>
          </cell>
        </row>
        <row r="9">
          <cell r="A9">
            <v>8</v>
          </cell>
        </row>
        <row r="10">
          <cell r="A10">
            <v>9</v>
          </cell>
        </row>
      </sheetData>
      <sheetData sheetId="24">
        <row r="1">
          <cell r="A1" t="str">
            <v>PMTaskID</v>
          </cell>
        </row>
        <row r="2">
          <cell r="A2">
            <v>1</v>
          </cell>
        </row>
        <row r="3">
          <cell r="A3">
            <v>2</v>
          </cell>
        </row>
        <row r="4">
          <cell r="A4">
            <v>3</v>
          </cell>
        </row>
        <row r="5">
          <cell r="A5">
            <v>4</v>
          </cell>
        </row>
        <row r="6">
          <cell r="A6">
            <v>5</v>
          </cell>
        </row>
        <row r="7">
          <cell r="A7">
            <v>6</v>
          </cell>
        </row>
        <row r="8">
          <cell r="A8">
            <v>7</v>
          </cell>
        </row>
        <row r="9">
          <cell r="A9">
            <v>8</v>
          </cell>
        </row>
        <row r="10">
          <cell r="A10">
            <v>9</v>
          </cell>
        </row>
        <row r="11">
          <cell r="A11">
            <v>10</v>
          </cell>
        </row>
        <row r="12">
          <cell r="A12">
            <v>11</v>
          </cell>
        </row>
        <row r="13">
          <cell r="A13">
            <v>12</v>
          </cell>
        </row>
        <row r="14">
          <cell r="A14">
            <v>13</v>
          </cell>
        </row>
        <row r="15">
          <cell r="A15">
            <v>14</v>
          </cell>
        </row>
        <row r="16">
          <cell r="A16">
            <v>15</v>
          </cell>
        </row>
        <row r="17">
          <cell r="A17">
            <v>16</v>
          </cell>
        </row>
        <row r="18">
          <cell r="A18">
            <v>17</v>
          </cell>
        </row>
        <row r="19">
          <cell r="A19">
            <v>18</v>
          </cell>
        </row>
        <row r="20">
          <cell r="A20">
            <v>19</v>
          </cell>
        </row>
        <row r="21">
          <cell r="A21">
            <v>20</v>
          </cell>
        </row>
        <row r="22">
          <cell r="A22">
            <v>21</v>
          </cell>
        </row>
        <row r="23">
          <cell r="A23">
            <v>22</v>
          </cell>
        </row>
        <row r="24">
          <cell r="A24">
            <v>23</v>
          </cell>
        </row>
        <row r="25">
          <cell r="A25">
            <v>24</v>
          </cell>
        </row>
        <row r="26">
          <cell r="A26">
            <v>25</v>
          </cell>
        </row>
        <row r="27">
          <cell r="A27">
            <v>26</v>
          </cell>
        </row>
        <row r="28">
          <cell r="A28">
            <v>27</v>
          </cell>
        </row>
        <row r="29">
          <cell r="A29">
            <v>28</v>
          </cell>
        </row>
        <row r="30">
          <cell r="A30">
            <v>29</v>
          </cell>
        </row>
        <row r="31">
          <cell r="A31">
            <v>30</v>
          </cell>
        </row>
        <row r="32">
          <cell r="A32">
            <v>31</v>
          </cell>
        </row>
        <row r="33">
          <cell r="A33">
            <v>32</v>
          </cell>
        </row>
        <row r="34">
          <cell r="A34">
            <v>33</v>
          </cell>
        </row>
        <row r="35">
          <cell r="A35">
            <v>34</v>
          </cell>
        </row>
        <row r="36">
          <cell r="A36">
            <v>35</v>
          </cell>
        </row>
        <row r="37">
          <cell r="A37">
            <v>36</v>
          </cell>
        </row>
        <row r="38">
          <cell r="A38">
            <v>37</v>
          </cell>
        </row>
        <row r="39">
          <cell r="A39">
            <v>38</v>
          </cell>
        </row>
        <row r="40">
          <cell r="A40">
            <v>39</v>
          </cell>
        </row>
        <row r="41">
          <cell r="A41">
            <v>40</v>
          </cell>
        </row>
        <row r="42">
          <cell r="A42">
            <v>41</v>
          </cell>
        </row>
        <row r="43">
          <cell r="A43">
            <v>42</v>
          </cell>
        </row>
        <row r="44">
          <cell r="A44">
            <v>43</v>
          </cell>
        </row>
        <row r="45">
          <cell r="A45">
            <v>44</v>
          </cell>
        </row>
        <row r="46">
          <cell r="A46">
            <v>45</v>
          </cell>
        </row>
        <row r="47">
          <cell r="A47">
            <v>46</v>
          </cell>
        </row>
        <row r="48">
          <cell r="A48">
            <v>47</v>
          </cell>
        </row>
        <row r="49">
          <cell r="A49">
            <v>48</v>
          </cell>
        </row>
        <row r="50">
          <cell r="A50">
            <v>49</v>
          </cell>
        </row>
        <row r="51">
          <cell r="A51">
            <v>50</v>
          </cell>
        </row>
        <row r="52">
          <cell r="A52">
            <v>51</v>
          </cell>
        </row>
        <row r="53">
          <cell r="A53">
            <v>52</v>
          </cell>
        </row>
        <row r="54">
          <cell r="A54">
            <v>53</v>
          </cell>
        </row>
        <row r="55">
          <cell r="A55">
            <v>54</v>
          </cell>
        </row>
        <row r="56">
          <cell r="A56">
            <v>55</v>
          </cell>
        </row>
        <row r="57">
          <cell r="A57">
            <v>56</v>
          </cell>
        </row>
        <row r="58">
          <cell r="A58">
            <v>57</v>
          </cell>
        </row>
        <row r="59">
          <cell r="A59">
            <v>58</v>
          </cell>
        </row>
        <row r="60">
          <cell r="A60">
            <v>59</v>
          </cell>
        </row>
        <row r="61">
          <cell r="A61">
            <v>60</v>
          </cell>
        </row>
        <row r="62">
          <cell r="A62">
            <v>61</v>
          </cell>
        </row>
        <row r="63">
          <cell r="A63">
            <v>62</v>
          </cell>
        </row>
        <row r="64">
          <cell r="A64">
            <v>63</v>
          </cell>
        </row>
        <row r="65">
          <cell r="A65">
            <v>64</v>
          </cell>
        </row>
        <row r="66">
          <cell r="A66">
            <v>65</v>
          </cell>
        </row>
        <row r="67">
          <cell r="A67">
            <v>66</v>
          </cell>
        </row>
        <row r="68">
          <cell r="A68">
            <v>67</v>
          </cell>
        </row>
        <row r="69">
          <cell r="A69">
            <v>68</v>
          </cell>
        </row>
        <row r="70">
          <cell r="A70">
            <v>69</v>
          </cell>
        </row>
        <row r="71">
          <cell r="A71">
            <v>70</v>
          </cell>
        </row>
        <row r="72">
          <cell r="A72">
            <v>71</v>
          </cell>
        </row>
        <row r="73">
          <cell r="A73">
            <v>72</v>
          </cell>
        </row>
        <row r="74">
          <cell r="A74">
            <v>73</v>
          </cell>
        </row>
        <row r="75">
          <cell r="A75">
            <v>74</v>
          </cell>
        </row>
        <row r="76">
          <cell r="A76">
            <v>75</v>
          </cell>
        </row>
        <row r="77">
          <cell r="A77">
            <v>76</v>
          </cell>
        </row>
        <row r="78">
          <cell r="A78">
            <v>77</v>
          </cell>
        </row>
        <row r="79">
          <cell r="A79">
            <v>78</v>
          </cell>
        </row>
        <row r="80">
          <cell r="A80">
            <v>79</v>
          </cell>
        </row>
        <row r="81">
          <cell r="A81">
            <v>80</v>
          </cell>
        </row>
        <row r="82">
          <cell r="A82">
            <v>81</v>
          </cell>
        </row>
        <row r="83">
          <cell r="A83">
            <v>82</v>
          </cell>
        </row>
        <row r="84">
          <cell r="A84">
            <v>83</v>
          </cell>
        </row>
        <row r="85">
          <cell r="A85">
            <v>84</v>
          </cell>
        </row>
        <row r="86">
          <cell r="A86">
            <v>85</v>
          </cell>
        </row>
        <row r="87">
          <cell r="A87">
            <v>86</v>
          </cell>
        </row>
        <row r="88">
          <cell r="A88">
            <v>87</v>
          </cell>
        </row>
        <row r="89">
          <cell r="A89">
            <v>88</v>
          </cell>
        </row>
        <row r="90">
          <cell r="A90">
            <v>89</v>
          </cell>
        </row>
        <row r="91">
          <cell r="A91">
            <v>90</v>
          </cell>
        </row>
        <row r="92">
          <cell r="A92">
            <v>91</v>
          </cell>
        </row>
        <row r="93">
          <cell r="A93">
            <v>92</v>
          </cell>
        </row>
        <row r="94">
          <cell r="A94">
            <v>93</v>
          </cell>
        </row>
        <row r="95">
          <cell r="A95">
            <v>94</v>
          </cell>
        </row>
        <row r="96">
          <cell r="A96">
            <v>95</v>
          </cell>
        </row>
        <row r="97">
          <cell r="A97">
            <v>96</v>
          </cell>
        </row>
        <row r="98">
          <cell r="A98">
            <v>97</v>
          </cell>
        </row>
        <row r="99">
          <cell r="A99">
            <v>98</v>
          </cell>
        </row>
        <row r="100">
          <cell r="A100">
            <v>99</v>
          </cell>
        </row>
        <row r="101">
          <cell r="A101">
            <v>100</v>
          </cell>
        </row>
        <row r="102">
          <cell r="A102">
            <v>101</v>
          </cell>
        </row>
        <row r="103">
          <cell r="A103">
            <v>102</v>
          </cell>
        </row>
        <row r="104">
          <cell r="A104">
            <v>103</v>
          </cell>
        </row>
        <row r="105">
          <cell r="A105">
            <v>104</v>
          </cell>
        </row>
        <row r="106">
          <cell r="A106">
            <v>105</v>
          </cell>
        </row>
        <row r="107">
          <cell r="A107">
            <v>106</v>
          </cell>
        </row>
        <row r="108">
          <cell r="A108">
            <v>107</v>
          </cell>
        </row>
        <row r="109">
          <cell r="A109">
            <v>108</v>
          </cell>
        </row>
        <row r="110">
          <cell r="A110">
            <v>109</v>
          </cell>
        </row>
        <row r="111">
          <cell r="A111">
            <v>110</v>
          </cell>
        </row>
        <row r="112">
          <cell r="A112">
            <v>111</v>
          </cell>
        </row>
        <row r="113">
          <cell r="A113">
            <v>112</v>
          </cell>
        </row>
        <row r="114">
          <cell r="A114">
            <v>113</v>
          </cell>
        </row>
        <row r="115">
          <cell r="A115">
            <v>114</v>
          </cell>
        </row>
        <row r="116">
          <cell r="A116">
            <v>115</v>
          </cell>
        </row>
        <row r="117">
          <cell r="A117">
            <v>116</v>
          </cell>
        </row>
        <row r="118">
          <cell r="A118">
            <v>117</v>
          </cell>
        </row>
        <row r="119">
          <cell r="A119">
            <v>118</v>
          </cell>
        </row>
        <row r="120">
          <cell r="A120">
            <v>119</v>
          </cell>
        </row>
        <row r="121">
          <cell r="A121">
            <v>120</v>
          </cell>
        </row>
        <row r="122">
          <cell r="A122">
            <v>121</v>
          </cell>
        </row>
        <row r="123">
          <cell r="A123">
            <v>122</v>
          </cell>
        </row>
        <row r="124">
          <cell r="A124">
            <v>123</v>
          </cell>
        </row>
        <row r="125">
          <cell r="A125">
            <v>124</v>
          </cell>
        </row>
        <row r="126">
          <cell r="A126">
            <v>125</v>
          </cell>
        </row>
        <row r="127">
          <cell r="A127">
            <v>126</v>
          </cell>
        </row>
        <row r="128">
          <cell r="A128">
            <v>127</v>
          </cell>
        </row>
        <row r="129">
          <cell r="A129">
            <v>128</v>
          </cell>
        </row>
        <row r="130">
          <cell r="A130">
            <v>129</v>
          </cell>
        </row>
        <row r="131">
          <cell r="A131">
            <v>130</v>
          </cell>
        </row>
        <row r="132">
          <cell r="A132">
            <v>131</v>
          </cell>
        </row>
        <row r="133">
          <cell r="A133">
            <v>132</v>
          </cell>
        </row>
        <row r="134">
          <cell r="A134">
            <v>133</v>
          </cell>
        </row>
        <row r="135">
          <cell r="A135">
            <v>134</v>
          </cell>
        </row>
        <row r="136">
          <cell r="A136">
            <v>135</v>
          </cell>
        </row>
        <row r="137">
          <cell r="A137">
            <v>136</v>
          </cell>
        </row>
        <row r="138">
          <cell r="A138">
            <v>137</v>
          </cell>
        </row>
        <row r="139">
          <cell r="A139">
            <v>138</v>
          </cell>
        </row>
        <row r="140">
          <cell r="A140">
            <v>139</v>
          </cell>
        </row>
        <row r="141">
          <cell r="A141">
            <v>140</v>
          </cell>
        </row>
        <row r="142">
          <cell r="A142">
            <v>141</v>
          </cell>
        </row>
        <row r="143">
          <cell r="A143">
            <v>142</v>
          </cell>
        </row>
        <row r="144">
          <cell r="A144">
            <v>143</v>
          </cell>
        </row>
        <row r="145">
          <cell r="A145">
            <v>144</v>
          </cell>
        </row>
        <row r="146">
          <cell r="A146">
            <v>145</v>
          </cell>
        </row>
        <row r="147">
          <cell r="A147">
            <v>146</v>
          </cell>
        </row>
        <row r="148">
          <cell r="A148">
            <v>147</v>
          </cell>
        </row>
        <row r="149">
          <cell r="A149">
            <v>148</v>
          </cell>
        </row>
        <row r="150">
          <cell r="A150">
            <v>149</v>
          </cell>
        </row>
        <row r="151">
          <cell r="A151">
            <v>150</v>
          </cell>
        </row>
        <row r="152">
          <cell r="A152">
            <v>151</v>
          </cell>
        </row>
        <row r="153">
          <cell r="A153">
            <v>152</v>
          </cell>
        </row>
        <row r="154">
          <cell r="A154">
            <v>153</v>
          </cell>
        </row>
        <row r="155">
          <cell r="A155">
            <v>154</v>
          </cell>
        </row>
        <row r="156">
          <cell r="A156">
            <v>155</v>
          </cell>
        </row>
        <row r="157">
          <cell r="A157">
            <v>156</v>
          </cell>
        </row>
        <row r="158">
          <cell r="A158">
            <v>157</v>
          </cell>
        </row>
        <row r="159">
          <cell r="A159">
            <v>158</v>
          </cell>
        </row>
        <row r="160">
          <cell r="A160">
            <v>159</v>
          </cell>
        </row>
        <row r="161">
          <cell r="A161">
            <v>160</v>
          </cell>
        </row>
        <row r="162">
          <cell r="A162">
            <v>161</v>
          </cell>
        </row>
        <row r="163">
          <cell r="A163">
            <v>162</v>
          </cell>
        </row>
        <row r="164">
          <cell r="A164">
            <v>163</v>
          </cell>
        </row>
        <row r="165">
          <cell r="A165">
            <v>164</v>
          </cell>
        </row>
        <row r="166">
          <cell r="A166">
            <v>165</v>
          </cell>
        </row>
        <row r="167">
          <cell r="A167">
            <v>166</v>
          </cell>
        </row>
        <row r="168">
          <cell r="A168">
            <v>167</v>
          </cell>
        </row>
        <row r="169">
          <cell r="A169">
            <v>168</v>
          </cell>
        </row>
        <row r="170">
          <cell r="A170">
            <v>169</v>
          </cell>
        </row>
        <row r="171">
          <cell r="A171">
            <v>170</v>
          </cell>
        </row>
        <row r="172">
          <cell r="A172">
            <v>171</v>
          </cell>
        </row>
        <row r="173">
          <cell r="A173">
            <v>172</v>
          </cell>
        </row>
        <row r="174">
          <cell r="A174">
            <v>173</v>
          </cell>
        </row>
      </sheetData>
      <sheetData sheetId="25">
        <row r="1">
          <cell r="A1" t="str">
            <v>SafetyTaskID</v>
          </cell>
        </row>
        <row r="2">
          <cell r="A2">
            <v>1</v>
          </cell>
        </row>
        <row r="3">
          <cell r="A3">
            <v>2</v>
          </cell>
        </row>
        <row r="4">
          <cell r="A4">
            <v>3</v>
          </cell>
        </row>
        <row r="5">
          <cell r="A5">
            <v>4</v>
          </cell>
        </row>
        <row r="6">
          <cell r="A6">
            <v>5</v>
          </cell>
        </row>
        <row r="7">
          <cell r="A7">
            <v>6</v>
          </cell>
        </row>
        <row r="8">
          <cell r="A8">
            <v>7</v>
          </cell>
        </row>
        <row r="9">
          <cell r="A9">
            <v>8</v>
          </cell>
        </row>
        <row r="10">
          <cell r="A10">
            <v>9</v>
          </cell>
        </row>
        <row r="11">
          <cell r="A11">
            <v>10</v>
          </cell>
        </row>
      </sheetData>
      <sheetData sheetId="26">
        <row r="1">
          <cell r="A1" t="str">
            <v>TroubleTaskID</v>
          </cell>
        </row>
      </sheetData>
      <sheetData sheetId="27">
        <row r="1">
          <cell r="A1" t="str">
            <v>StartUpTaskID</v>
          </cell>
        </row>
      </sheetData>
      <sheetData sheetId="28">
        <row r="1">
          <cell r="A1" t="str">
            <v>ShutDownTaskID</v>
          </cell>
        </row>
      </sheetData>
      <sheetData sheetId="29">
        <row r="1">
          <cell r="A1" t="str">
            <v>EmergencyTaskID</v>
          </cell>
        </row>
      </sheetData>
      <sheetData sheetId="30">
        <row r="4">
          <cell r="B4" t="str">
            <v>OmniClassTable13</v>
          </cell>
          <cell r="H4" t="str">
            <v>OmniClassTable21</v>
          </cell>
          <cell r="M4" t="str">
            <v>OmniClassTable23</v>
          </cell>
          <cell r="T4" t="str">
            <v>OmniClassTable34</v>
          </cell>
          <cell r="AA4" t="str">
            <v>LinearUnit</v>
          </cell>
          <cell r="AC4" t="str">
            <v>RegisterType</v>
          </cell>
          <cell r="AF4" t="str">
            <v>AssetType</v>
          </cell>
          <cell r="AH4" t="str">
            <v>CostUnit</v>
          </cell>
          <cell r="AJ4" t="str">
            <v>DurationUnit</v>
          </cell>
          <cell r="AL4" t="str">
            <v>ApprovalBy</v>
          </cell>
        </row>
        <row r="5">
          <cell r="B5" t="str">
            <v>13-11 00 00 Interaction Spaces</v>
          </cell>
          <cell r="H5" t="str">
            <v>21-21 00 00 00 00 Grade and Subgrade</v>
          </cell>
          <cell r="M5" t="str">
            <v>23-10 00 00 Site Products</v>
          </cell>
          <cell r="T5" t="str">
            <v>34-11 00 00 Management</v>
          </cell>
          <cell r="AA5" t="str">
            <v>inches</v>
          </cell>
          <cell r="AC5" t="str">
            <v>Preconstruction Submittals</v>
          </cell>
          <cell r="AF5" t="str">
            <v>Fixed</v>
          </cell>
          <cell r="AH5" t="str">
            <v>Dollars</v>
          </cell>
          <cell r="AJ5" t="str">
            <v>minute</v>
          </cell>
          <cell r="AL5" t="str">
            <v>Owner Approval</v>
          </cell>
        </row>
        <row r="6">
          <cell r="B6" t="str">
            <v>13-11 11 00 Gathering Spaces</v>
          </cell>
          <cell r="H6" t="str">
            <v>21-21 11 00 00 00 Clearing</v>
          </cell>
          <cell r="M6" t="str">
            <v>23-10 05 00 Ground Anchorages</v>
          </cell>
          <cell r="T6" t="str">
            <v>34-11 11 00 Executive Management</v>
          </cell>
          <cell r="AA6" t="str">
            <v>feet</v>
          </cell>
          <cell r="AC6" t="str">
            <v>Shop Drawings</v>
          </cell>
          <cell r="AF6" t="str">
            <v>Moveable</v>
          </cell>
          <cell r="AH6" t="str">
            <v>Euros</v>
          </cell>
          <cell r="AJ6" t="str">
            <v>day</v>
          </cell>
          <cell r="AL6" t="str">
            <v>Contractor Certified</v>
          </cell>
        </row>
        <row r="7">
          <cell r="B7" t="str">
            <v>13-11 11 11 Briefing Room</v>
          </cell>
          <cell r="H7" t="str">
            <v>21-21 11 11 00 00 Soil Stripping</v>
          </cell>
          <cell r="M7" t="str">
            <v>23-10 05 10 Retaining/Stabilizing Ground Anchors</v>
          </cell>
          <cell r="T7" t="str">
            <v>34-11 11 11 Chief Executive</v>
          </cell>
          <cell r="AA7" t="str">
            <v>miles</v>
          </cell>
          <cell r="AC7" t="str">
            <v>Product Data</v>
          </cell>
          <cell r="AJ7" t="str">
            <v>week</v>
          </cell>
          <cell r="AL7" t="str">
            <v>Information Only</v>
          </cell>
        </row>
        <row r="8">
          <cell r="B8" t="str">
            <v>13-11 11 14 Seminar Room</v>
          </cell>
          <cell r="H8" t="str">
            <v>21-21 11 12 00 00 Clearing and Grubbing</v>
          </cell>
          <cell r="M8" t="str">
            <v>23-10 05 10 11 Components</v>
          </cell>
          <cell r="T8" t="str">
            <v>34-11 11 21 Vice President</v>
          </cell>
          <cell r="AA8" t="str">
            <v>millimeters</v>
          </cell>
          <cell r="AC8" t="str">
            <v>Samples</v>
          </cell>
          <cell r="AJ8" t="str">
            <v>month</v>
          </cell>
        </row>
        <row r="9">
          <cell r="B9" t="str">
            <v xml:space="preserve">13-11 11 17 Classroom </v>
          </cell>
          <cell r="H9" t="str">
            <v>21-21 11 13 00 00 Shrub and Tree Removal</v>
          </cell>
          <cell r="M9" t="str">
            <v>23-10 05 10 11 11 Anchor Heads</v>
          </cell>
          <cell r="T9" t="str">
            <v>34-11 11 31 Chairperson</v>
          </cell>
          <cell r="AA9" t="str">
            <v>meters</v>
          </cell>
          <cell r="AC9" t="str">
            <v>Design Data</v>
          </cell>
          <cell r="AJ9" t="str">
            <v>quarter</v>
          </cell>
        </row>
        <row r="10">
          <cell r="B10" t="str">
            <v>13-11 11 19 Computer Lab</v>
          </cell>
          <cell r="H10" t="str">
            <v>21-21 11 14 00 00 Shrub and Tree Relocation</v>
          </cell>
          <cell r="M10" t="str">
            <v>23-10 05 10 11 12 Tendons</v>
          </cell>
          <cell r="T10" t="str">
            <v>34-11 11 41 Board Member</v>
          </cell>
          <cell r="AA10" t="str">
            <v>kilometers</v>
          </cell>
          <cell r="AC10" t="str">
            <v>Test Reports</v>
          </cell>
          <cell r="AJ10" t="str">
            <v>year</v>
          </cell>
        </row>
        <row r="11">
          <cell r="B11" t="str">
            <v>13-11 11 21 Assembly Hall</v>
          </cell>
          <cell r="H11" t="str">
            <v>21-21 11 15 00 00 Tree Trimming</v>
          </cell>
          <cell r="M11" t="str">
            <v>23-10 05 10 14 Grouted Anchors</v>
          </cell>
          <cell r="T11" t="str">
            <v>34-11 11 51 Partner</v>
          </cell>
          <cell r="AC11" t="str">
            <v>Certificates</v>
          </cell>
        </row>
        <row r="12">
          <cell r="B12" t="str">
            <v>13-11 11 24 Information Counter</v>
          </cell>
          <cell r="H12" t="str">
            <v>21-21 11 16 00 00 De-Watering</v>
          </cell>
          <cell r="M12" t="str">
            <v>23-10 05 10 17 Plate Anchors</v>
          </cell>
          <cell r="T12" t="str">
            <v>34-11 21 00 Middle-Management</v>
          </cell>
          <cell r="AC12" t="str">
            <v>Manufacturer Instructions</v>
          </cell>
        </row>
        <row r="13">
          <cell r="B13" t="str">
            <v>13-11 11 27 Social Room</v>
          </cell>
          <cell r="H13" t="str">
            <v>21-21 11 16 11 00 Excavation De-watering</v>
          </cell>
          <cell r="M13" t="str">
            <v>23-10 05 10 21 Rock Bolts, Rock Anchors</v>
          </cell>
          <cell r="T13" t="str">
            <v>34-11 21 11 Supervisor</v>
          </cell>
          <cell r="AC13" t="str">
            <v>Manufacturer Field Reports</v>
          </cell>
        </row>
        <row r="14">
          <cell r="B14" t="str">
            <v>13-11 11 31 Reception Space</v>
          </cell>
          <cell r="H14" t="str">
            <v>21-21 11 16 21 00 Site Drainage During Work</v>
          </cell>
          <cell r="M14" t="str">
            <v>23-10 05 10 24 Anchor Tiebacks</v>
          </cell>
          <cell r="T14" t="str">
            <v>34-11 21 21 Coordinator</v>
          </cell>
          <cell r="AC14" t="str">
            <v>Operation and Maintenance</v>
          </cell>
        </row>
        <row r="15">
          <cell r="B15" t="str">
            <v>13-11 11 99 Other Gathering Spaces</v>
          </cell>
          <cell r="H15" t="str">
            <v>21-21 31 00 00 00 Grading</v>
          </cell>
          <cell r="M15" t="str">
            <v>23-10 05 20 Earth Reinforcement Anchors</v>
          </cell>
          <cell r="T15" t="str">
            <v>34-11 21 31 Trainer</v>
          </cell>
          <cell r="AC15" t="str">
            <v>Closeout Submittals</v>
          </cell>
        </row>
        <row r="16">
          <cell r="B16" t="str">
            <v>13-11 17 00 Performance Spaces</v>
          </cell>
          <cell r="H16" t="str">
            <v>21-21 31 11 00 00 Rough Grading</v>
          </cell>
          <cell r="M16" t="str">
            <v>23-10 05 20 11 Soil Nails</v>
          </cell>
          <cell r="T16" t="str">
            <v>34-21 00 00 Planning Roles</v>
          </cell>
          <cell r="AC16" t="str">
            <v>Warranty Documents</v>
          </cell>
        </row>
        <row r="17">
          <cell r="B17" t="str">
            <v>13-11 17 11  General Performance Spaces</v>
          </cell>
          <cell r="H17" t="str">
            <v>21-21 31 12 00 00 Contour Grading</v>
          </cell>
          <cell r="M17" t="str">
            <v>23-10 05 99 Other Ground Anchorages</v>
          </cell>
          <cell r="T17" t="str">
            <v>34-21 11 00 Developer</v>
          </cell>
        </row>
        <row r="18">
          <cell r="B18" t="str">
            <v>13-11 17 11 11 Acting Stage</v>
          </cell>
          <cell r="H18" t="str">
            <v>21-21 51 00 00 00 Excavation</v>
          </cell>
          <cell r="M18" t="str">
            <v>23-10 10 00 Ground Improvement Products</v>
          </cell>
          <cell r="T18" t="str">
            <v>34-21 14 00 Owner</v>
          </cell>
        </row>
        <row r="19">
          <cell r="B19" t="str">
            <v>13-11 17 11 15 Lectern</v>
          </cell>
          <cell r="H19" t="str">
            <v>21-21 51 11 00 00 Site Excavation</v>
          </cell>
          <cell r="M19" t="str">
            <v>23-10 10 11 Soil Stabilization</v>
          </cell>
          <cell r="T19" t="str">
            <v>34-21 17 00 Planner</v>
          </cell>
        </row>
        <row r="20">
          <cell r="B20" t="str">
            <v>13-11 17 11 17 Orchestra Pit</v>
          </cell>
          <cell r="H20" t="str">
            <v>21-21 51 21 00 00 Foundation Excavation</v>
          </cell>
          <cell r="M20" t="str">
            <v>23-10 10 11 10 Injectable Chemicals</v>
          </cell>
          <cell r="T20" t="str">
            <v>34-21 21 00 Cost Estimator</v>
          </cell>
        </row>
        <row r="21">
          <cell r="B21" t="str">
            <v>13-11 17 11 21 Choir Loft</v>
          </cell>
          <cell r="H21" t="str">
            <v>21-21 51 31 00 00 Basement / Crawl Space Excavation</v>
          </cell>
          <cell r="M21" t="str">
            <v>23-10 10 11 20 Pressure Grouting</v>
          </cell>
          <cell r="T21" t="str">
            <v>34-21 24 00 Scheduler</v>
          </cell>
        </row>
        <row r="22">
          <cell r="B22" t="str">
            <v>13-11 17 11 24 Performance Rehearsal Space</v>
          </cell>
          <cell r="H22" t="str">
            <v>21-21 51 41 00 00 Tunneling/Burrowing</v>
          </cell>
          <cell r="M22" t="str">
            <v>23-10 10 11 30 Ground Freezing</v>
          </cell>
          <cell r="T22" t="str">
            <v>34-21 27 00 Contract Administrator</v>
          </cell>
        </row>
        <row r="23">
          <cell r="B23" t="str">
            <v>13-11 17 11 27 Sound Stage</v>
          </cell>
          <cell r="H23" t="str">
            <v>21-21 71 00 00 00 Backfilling</v>
          </cell>
          <cell r="M23" t="str">
            <v>23-10 10 11 40 Soil Stabilization Fills</v>
          </cell>
          <cell r="T23" t="str">
            <v>34-25 00 00 Design Roles</v>
          </cell>
          <cell r="AA23" t="str">
            <v>AreaUnit</v>
          </cell>
          <cell r="AC23" t="str">
            <v>AttributeSetType</v>
          </cell>
          <cell r="AF23" t="str">
            <v>CoordinateType</v>
          </cell>
          <cell r="AI23" t="str">
            <v>ActionCode</v>
          </cell>
          <cell r="AL23" t="str">
            <v>SpareType</v>
          </cell>
        </row>
        <row r="24">
          <cell r="B24" t="str">
            <v>13-11 17 11 31 Production Stage</v>
          </cell>
          <cell r="H24" t="str">
            <v>21-21 71 11 00 00 Fill Material</v>
          </cell>
          <cell r="M24" t="str">
            <v>23-10 10 11 40 41 Fill Blocks</v>
          </cell>
          <cell r="T24" t="str">
            <v>34-25 11 00 Space Designer</v>
          </cell>
          <cell r="AA24" t="str">
            <v>squarefeet</v>
          </cell>
          <cell r="AC24" t="str">
            <v>SingleValue</v>
          </cell>
          <cell r="AF24" t="str">
            <v>point</v>
          </cell>
          <cell r="AI24" t="str">
            <v>Approved</v>
          </cell>
          <cell r="AL24" t="str">
            <v>Part</v>
          </cell>
        </row>
        <row r="25">
          <cell r="B25" t="str">
            <v>13-11 17 11 34 Performance Hall</v>
          </cell>
          <cell r="H25" t="str">
            <v>21-21 71 21 00 00 Stabilized Material</v>
          </cell>
          <cell r="M25" t="str">
            <v>23-10 10 11 40 42 Compressible Fill</v>
          </cell>
          <cell r="T25" t="str">
            <v>34-25 11 11 Interior Designer</v>
          </cell>
          <cell r="AA25" t="str">
            <v>squaremiles</v>
          </cell>
          <cell r="AC25" t="str">
            <v>EnumeratedValue</v>
          </cell>
          <cell r="AF25" t="str">
            <v>line-end-one</v>
          </cell>
          <cell r="AI25" t="str">
            <v>Approved, with comment</v>
          </cell>
          <cell r="AL25" t="str">
            <v>PartSet</v>
          </cell>
        </row>
        <row r="26">
          <cell r="B26" t="str">
            <v>13-11 17 11 37 Auditorium</v>
          </cell>
          <cell r="H26" t="str">
            <v>21-31 00 00 00 00 Site Finishes</v>
          </cell>
          <cell r="M26" t="str">
            <v>23-10 10 11 50 Other Soil Stabilizations</v>
          </cell>
          <cell r="T26" t="str">
            <v>34-25 11 14 Lighting Designer</v>
          </cell>
          <cell r="AA26" t="str">
            <v>squaremeters</v>
          </cell>
          <cell r="AC26" t="str">
            <v>BoundedValue</v>
          </cell>
          <cell r="AF26" t="str">
            <v>line-end-two</v>
          </cell>
          <cell r="AI26" t="str">
            <v>Approved, resubmittal required</v>
          </cell>
          <cell r="AL26" t="str">
            <v>Lubricant</v>
          </cell>
        </row>
        <row r="27">
          <cell r="B27" t="str">
            <v>13-11 17 11 99 Other General Performance Spaces</v>
          </cell>
          <cell r="H27" t="str">
            <v>21-31 11 00 00 00 Contouring and Shaping</v>
          </cell>
          <cell r="M27" t="str">
            <v>23-10 10 12 Land/Field Drainage</v>
          </cell>
          <cell r="T27" t="str">
            <v>34-25 11 17 Space Planner</v>
          </cell>
          <cell r="AA27" t="str">
            <v>squarekilometers</v>
          </cell>
          <cell r="AC27" t="str">
            <v>TableValue</v>
          </cell>
          <cell r="AF27" t="str">
            <v>box-lowerleft</v>
          </cell>
          <cell r="AI27" t="str">
            <v>Denied, resubmittal required</v>
          </cell>
          <cell r="AL27" t="str">
            <v>Other</v>
          </cell>
        </row>
        <row r="28">
          <cell r="B28" t="str">
            <v>13-11 17 14 Audience Spaces</v>
          </cell>
          <cell r="H28" t="str">
            <v>21-31 11 11 00 00 Landscaping</v>
          </cell>
          <cell r="M28" t="str">
            <v>23-10 10 12 10 Piped Drainage</v>
          </cell>
          <cell r="T28" t="str">
            <v>34-25 21 00 Architect</v>
          </cell>
          <cell r="AC28" t="str">
            <v>ReferenceValue</v>
          </cell>
          <cell r="AF28" t="str">
            <v>box-upperright</v>
          </cell>
          <cell r="AI28" t="str">
            <v>Receipt Acknowledged</v>
          </cell>
          <cell r="AL28" t="str">
            <v>Spare</v>
          </cell>
        </row>
        <row r="29">
          <cell r="B29" t="str">
            <v>13-11 17 14 11 Pre-function Lobby</v>
          </cell>
          <cell r="H29" t="str">
            <v>21-31 11 13 00 00 Embankments</v>
          </cell>
          <cell r="M29" t="str">
            <v>23-10 10 12 10 11 Land Drainage Pipes</v>
          </cell>
          <cell r="T29" t="str">
            <v>34-25 31 00 Engineer</v>
          </cell>
          <cell r="AC29" t="str">
            <v>ListValue</v>
          </cell>
          <cell r="AI29" t="str">
            <v>Information Only</v>
          </cell>
          <cell r="AL29" t="str">
            <v>SpareSet</v>
          </cell>
        </row>
        <row r="30">
          <cell r="B30" t="str">
            <v>13-11 17 14 21 Seating Section</v>
          </cell>
          <cell r="H30" t="str">
            <v>21-31 11 13 11 00 Soil Embankment</v>
          </cell>
          <cell r="M30" t="str">
            <v>23-10 10 12 20 Drainage Blocks</v>
          </cell>
          <cell r="T30" t="str">
            <v>34-25 41 00 Specifier</v>
          </cell>
          <cell r="AC30" t="str">
            <v>SetValue</v>
          </cell>
        </row>
        <row r="31">
          <cell r="B31" t="str">
            <v>13-11 17 14 24 Seating</v>
          </cell>
          <cell r="H31" t="str">
            <v>21-31 11 13 21 00 Granular Embankment</v>
          </cell>
          <cell r="M31" t="str">
            <v>23-10 10 12 30 Geocomposite Drains</v>
          </cell>
          <cell r="T31" t="str">
            <v>34-31 00 00 Procurement Roles</v>
          </cell>
        </row>
        <row r="32">
          <cell r="B32" t="str">
            <v>13-11 17 14 27 Seating Aisle</v>
          </cell>
          <cell r="H32" t="str">
            <v>21-31 11 13 31 00 Armoring</v>
          </cell>
          <cell r="M32" t="str">
            <v>23-10 10 12 30 31 Geocomposite Edge Drains</v>
          </cell>
          <cell r="T32" t="str">
            <v>34-31 11 00 Manufacturer</v>
          </cell>
        </row>
        <row r="33">
          <cell r="B33" t="str">
            <v>13-11 17 14 31 Bleacher</v>
          </cell>
          <cell r="H33" t="str">
            <v>21-31 11 13 41 00 Earth Dams</v>
          </cell>
          <cell r="M33" t="str">
            <v>23-10 10 12 30 32 Geocomposite In-Place Wall Drains</v>
          </cell>
          <cell r="T33" t="str">
            <v>34-31 21 00 Distributor</v>
          </cell>
          <cell r="AA33" t="str">
            <v>JobStatusType</v>
          </cell>
        </row>
        <row r="34">
          <cell r="B34" t="str">
            <v>13-11 17 14 34 Viewing Room</v>
          </cell>
          <cell r="H34" t="str">
            <v>21-31 11 15 00 00 Soil Stabilization</v>
          </cell>
          <cell r="M34" t="str">
            <v>23-10 10 12 40 Geotextile Subsurface Drainage Filtration</v>
          </cell>
          <cell r="T34" t="str">
            <v>34-31 31 00 Product Representative</v>
          </cell>
          <cell r="AA34" t="str">
            <v>Not Yet Started</v>
          </cell>
          <cell r="AC34" t="str">
            <v>Yes</v>
          </cell>
        </row>
        <row r="35">
          <cell r="B35" t="str">
            <v>13-11 17 21 Supporting Performance Spaces</v>
          </cell>
          <cell r="H35" t="str">
            <v>21-31 11 15 11 00 Soil and Binder Mix</v>
          </cell>
          <cell r="M35" t="str">
            <v>23-10 10 99 Other Ground Improvement Products</v>
          </cell>
          <cell r="T35" t="str">
            <v>34-31 41 00 Buyer</v>
          </cell>
          <cell r="AA35" t="str">
            <v>Started</v>
          </cell>
          <cell r="AC35" t="str">
            <v>No</v>
          </cell>
        </row>
        <row r="36">
          <cell r="B36" t="str">
            <v>13-11 17 21 11 Projection Booth</v>
          </cell>
          <cell r="H36" t="str">
            <v>21-31 11 15 21 00 Granular and Binder Mix</v>
          </cell>
          <cell r="M36" t="str">
            <v>23-10 15 00 Sheeting and Revetments</v>
          </cell>
          <cell r="T36" t="str">
            <v>34-35 00 00 Execution Roles</v>
          </cell>
          <cell r="AA36" t="str">
            <v>Completed</v>
          </cell>
        </row>
        <row r="37">
          <cell r="B37" t="str">
            <v>13-11 17 21 14 Catwalk</v>
          </cell>
          <cell r="H37" t="str">
            <v>21-31 11 17 00 00 Erosion Control</v>
          </cell>
          <cell r="M37" t="str">
            <v>23-10 15 11 Geosynthetics</v>
          </cell>
          <cell r="T37" t="str">
            <v>34-35 11 00 Surveyor</v>
          </cell>
        </row>
        <row r="38">
          <cell r="B38" t="str">
            <v>13-11 17 21 17 Stage Wings</v>
          </cell>
          <cell r="H38" t="str">
            <v>21-31 11 17 11 00 Slope Protection</v>
          </cell>
          <cell r="M38" t="str">
            <v>23-10 15 11 10 Geotextiles</v>
          </cell>
          <cell r="T38" t="str">
            <v>34-35 14 00 Contractor</v>
          </cell>
        </row>
        <row r="39">
          <cell r="B39" t="str">
            <v>13-11 17 21 99 Other Supporting Performance Spaces</v>
          </cell>
          <cell r="H39" t="str">
            <v>21-31 11 17 21 00 Shoreline Protection</v>
          </cell>
          <cell r="M39" t="str">
            <v>23-10 15 11 20 Geogrids</v>
          </cell>
          <cell r="T39" t="str">
            <v>34-35 17 00 Sub Contractor</v>
          </cell>
        </row>
        <row r="40">
          <cell r="B40" t="str">
            <v>13-11 19 00 Food and Beverage Spaces</v>
          </cell>
          <cell r="H40" t="str">
            <v>21-31 11 17 31 00 Scour Protection</v>
          </cell>
          <cell r="M40" t="str">
            <v>23-10 15 11 30 Geomembranes</v>
          </cell>
          <cell r="T40" t="str">
            <v>34-35 21 00 Tradesperson</v>
          </cell>
        </row>
        <row r="41">
          <cell r="B41" t="str">
            <v>13-11 19 11 Cooking Spaces</v>
          </cell>
          <cell r="H41" t="str">
            <v>21-31 11 17 41 00 Water Channel Lining</v>
          </cell>
          <cell r="M41" t="str">
            <v>23-10 15 11 40 Geocomposites</v>
          </cell>
          <cell r="T41" t="str">
            <v>34-35 21 11 Equipment Operator</v>
          </cell>
        </row>
        <row r="42">
          <cell r="B42" t="str">
            <v>13-11 19 11 11 Kitchen</v>
          </cell>
          <cell r="H42" t="str">
            <v>21-31 11 17 51 00 Shoreline Breakwater</v>
          </cell>
          <cell r="M42" t="str">
            <v>23-10 15 11 50 Mulch Control Netting</v>
          </cell>
          <cell r="T42" t="str">
            <v>34-35 21 14 Laborer</v>
          </cell>
        </row>
        <row r="43">
          <cell r="B43" t="str">
            <v>13-11 19 11 14 Preparation</v>
          </cell>
          <cell r="H43" t="str">
            <v>21-31 11 19 00 00 Dredging</v>
          </cell>
          <cell r="M43" t="str">
            <v>23-10 15 11 60 Synthetic Erosion Control</v>
          </cell>
          <cell r="T43" t="str">
            <v>34-35 21 14 11 Skilled Laborer</v>
          </cell>
        </row>
        <row r="44">
          <cell r="B44" t="str">
            <v>13-11 19 11 17 Cooking</v>
          </cell>
          <cell r="H44" t="str">
            <v>21-31 11 19 11 00 Deep Water Dredging</v>
          </cell>
          <cell r="M44" t="str">
            <v>23-10 15 11 70 Re-vegetation Mats</v>
          </cell>
          <cell r="T44" t="str">
            <v>34-35 21 14 11 11 Master Craftsperson</v>
          </cell>
        </row>
        <row r="45">
          <cell r="B45" t="str">
            <v>13-11 19 11 21 Device Cleaning</v>
          </cell>
          <cell r="H45" t="str">
            <v>21-31 11 19 21 00 Water Channel Excavation</v>
          </cell>
          <cell r="M45" t="str">
            <v>23-10 15 11 80 Turf Reinforcement Mats</v>
          </cell>
          <cell r="T45" t="str">
            <v>34-35 21 14 11 14 Journeyman</v>
          </cell>
        </row>
        <row r="46">
          <cell r="B46" t="str">
            <v>13-11 19 11 99 Other Cooking Spaces</v>
          </cell>
          <cell r="H46" t="str">
            <v>21-31 11 19 31 00 Canal Excavation</v>
          </cell>
          <cell r="M46" t="str">
            <v>23-10 15 14 Revetments</v>
          </cell>
          <cell r="T46" t="str">
            <v>34-35 21 14 11 17 Apprentice</v>
          </cell>
        </row>
        <row r="47">
          <cell r="B47" t="str">
            <v>13-11 19 21 Dining and Drinking Spaces</v>
          </cell>
          <cell r="H47" t="str">
            <v>21-31 11 19 41 00 Wetland Mitigation</v>
          </cell>
          <cell r="M47" t="str">
            <v>23-10 15 14 10 Soil Blankets</v>
          </cell>
          <cell r="T47" t="str">
            <v>34-35 21 14 14 Unskilled Laborer</v>
          </cell>
        </row>
        <row r="48">
          <cell r="B48" t="str">
            <v>13-11 19 21 11 Dining Room</v>
          </cell>
          <cell r="H48" t="str">
            <v>21-31 11 27 00 00 Land Reclamation</v>
          </cell>
          <cell r="M48" t="str">
            <v>23-10 15 14 20 Pool/Trench Revetments</v>
          </cell>
          <cell r="T48" t="str">
            <v>34-35 41 00 Inspector</v>
          </cell>
        </row>
        <row r="49">
          <cell r="B49" t="str">
            <v>13-11 19 21 14 Banquet Hall</v>
          </cell>
          <cell r="H49" t="str">
            <v>21-31 31 00 00 00 Traffic Surfacing</v>
          </cell>
          <cell r="M49" t="str">
            <v>23-10 15 14 30 Rock Lining</v>
          </cell>
          <cell r="T49" t="str">
            <v>34-35 41 11 Code Inspector</v>
          </cell>
        </row>
        <row r="50">
          <cell r="B50" t="str">
            <v>13-11 19 21 21 Food Court</v>
          </cell>
          <cell r="H50" t="str">
            <v>21-31 31 11 00 00 Vehicular Pavement</v>
          </cell>
          <cell r="M50" t="str">
            <v>23-10 15 14 40 Riprap</v>
          </cell>
          <cell r="T50" t="str">
            <v>34-35 41 14 Safety Inspector</v>
          </cell>
        </row>
        <row r="51">
          <cell r="B51" t="str">
            <v>13-11 19 21 26 Snack Bar</v>
          </cell>
          <cell r="H51" t="str">
            <v>21-31 31 13 00 00 Pedestrian Pavement</v>
          </cell>
          <cell r="M51" t="str">
            <v>23-10 15 17 Slope Paving</v>
          </cell>
          <cell r="T51" t="str">
            <v>34-41 00 00 Utilization Roles</v>
          </cell>
        </row>
        <row r="52">
          <cell r="B52" t="str">
            <v>13-11 19 21 31 Salad Bar</v>
          </cell>
          <cell r="H52" t="str">
            <v>21-31 51 00 00 00 Exterior Improvements</v>
          </cell>
          <cell r="M52" t="str">
            <v>23-10 20 00 Retention Structures</v>
          </cell>
          <cell r="T52" t="str">
            <v>34-41 11 00 Facility Manager</v>
          </cell>
        </row>
        <row r="53">
          <cell r="B53" t="str">
            <v>13-11 19 21 34 Liquor Bar</v>
          </cell>
          <cell r="H53" t="str">
            <v>21-31 51 11 00 00 Irrigation Network</v>
          </cell>
          <cell r="M53" t="str">
            <v>23-10 20 11 Sheet Piles</v>
          </cell>
          <cell r="T53" t="str">
            <v>34-41 21 00 Facility Maintenance</v>
          </cell>
        </row>
        <row r="54">
          <cell r="B54" t="str">
            <v>13-11 19 21 41 Beverage Station</v>
          </cell>
          <cell r="H54" t="str">
            <v>21-31 51 13 00 00 Fences and Gates</v>
          </cell>
          <cell r="M54" t="str">
            <v>23-10 20 14 Retaining Walls</v>
          </cell>
          <cell r="T54" t="str">
            <v>34-41 21 11 Facility Engineer</v>
          </cell>
        </row>
        <row r="55">
          <cell r="B55" t="str">
            <v>13-11 19 21 44 Table Bussing Station</v>
          </cell>
          <cell r="H55" t="str">
            <v>21-31 51 15 00 00 Retaining Walls</v>
          </cell>
          <cell r="M55" t="str">
            <v>23-10 20 14 10 Diaphragm Walls</v>
          </cell>
          <cell r="T55" t="str">
            <v>34-41 21 14 Maintenance Manager</v>
          </cell>
        </row>
        <row r="56">
          <cell r="B56" t="str">
            <v>13-11 19 21 47 Serving Station</v>
          </cell>
          <cell r="H56" t="str">
            <v>21-31 51 17 00 00 Fountains</v>
          </cell>
          <cell r="M56" t="str">
            <v>23-10 20 14 10 11 Slurry Wall Membranes</v>
          </cell>
          <cell r="T56" t="str">
            <v>34-41 31 00 Facility Services</v>
          </cell>
        </row>
        <row r="57">
          <cell r="B57" t="str">
            <v>13-11 19 21 49 Dining Hall</v>
          </cell>
          <cell r="H57" t="str">
            <v>21-31 51 19 00 00 Screening Devices</v>
          </cell>
          <cell r="M57" t="str">
            <v>23-10 20 14 20 Continuous Retaining Walls</v>
          </cell>
          <cell r="T57" t="str">
            <v>34-41 31 11 Janitor</v>
          </cell>
        </row>
        <row r="58">
          <cell r="B58" t="str">
            <v>13-11 19 21 51 Tray Return Space</v>
          </cell>
          <cell r="H58" t="str">
            <v>21-31 51 21 00 00 Noise Walls</v>
          </cell>
          <cell r="M58" t="str">
            <v>23-10 20 14 30 Crib Walls</v>
          </cell>
          <cell r="T58" t="str">
            <v>34-41 31 14 Window Washer</v>
          </cell>
        </row>
        <row r="59">
          <cell r="B59" t="str">
            <v>13-11 19 21 54 Food Discard Station</v>
          </cell>
          <cell r="H59" t="str">
            <v>21-31 51 23 00 00 Horizontal Moving Walks</v>
          </cell>
          <cell r="M59" t="str">
            <v>23-10 20 17 Gabions</v>
          </cell>
          <cell r="T59" t="str">
            <v>34-55 00 00 Support Roles</v>
          </cell>
        </row>
        <row r="60">
          <cell r="B60" t="str">
            <v>13-11 19 21 99 Other Dining and Drinking Spaces</v>
          </cell>
          <cell r="H60" t="str">
            <v>21-31 71 00 00 00 Exterior Amenities</v>
          </cell>
          <cell r="M60" t="str">
            <v>23-10 20 21 Fascines</v>
          </cell>
          <cell r="T60" t="str">
            <v>34-55 11 00 Administrative Support Staff</v>
          </cell>
        </row>
        <row r="61">
          <cell r="B61" t="str">
            <v>13-11 21 00 Meeting Spaces</v>
          </cell>
          <cell r="H61" t="str">
            <v>21-31 71 11 00 00 Markers and Monuments</v>
          </cell>
          <cell r="M61" t="str">
            <v>23-10 25 00 Slide and Avalanche Protection</v>
          </cell>
          <cell r="T61" t="str">
            <v>34-55 11 11 Administrative Assistant</v>
          </cell>
        </row>
        <row r="62">
          <cell r="B62" t="str">
            <v>13-11 21 11 Meeting Room</v>
          </cell>
          <cell r="H62" t="str">
            <v>21-31 71 12 00 00 Shelters</v>
          </cell>
          <cell r="M62" t="str">
            <v>23-15 00 00 Utility and Transportation Construction Products</v>
          </cell>
          <cell r="T62" t="str">
            <v>34-55 11 14 Receptionist</v>
          </cell>
        </row>
        <row r="63">
          <cell r="B63" t="str">
            <v>13-11 21 14 Council Chambers</v>
          </cell>
          <cell r="H63" t="str">
            <v>21-31 71 13 00 00 Signage</v>
          </cell>
          <cell r="M63" t="str">
            <v>23-15 05 00 Tunnels and Bridges</v>
          </cell>
          <cell r="T63" t="str">
            <v>34-55 11 17 Records Management Staff</v>
          </cell>
        </row>
        <row r="64">
          <cell r="B64" t="str">
            <v>13-11 21 17 Conference Room</v>
          </cell>
          <cell r="H64" t="str">
            <v>21-31 71 14 00 00 Paving Appurtenances</v>
          </cell>
          <cell r="M64" t="str">
            <v>23-15 05 11 Tunnels</v>
          </cell>
          <cell r="T64" t="str">
            <v>34-55 11 21 Intern</v>
          </cell>
        </row>
        <row r="65">
          <cell r="B65" t="str">
            <v>13-11 21 21 Press Conference Room</v>
          </cell>
          <cell r="H65" t="str">
            <v>21-31 71 15 00 00 Safety Barriers</v>
          </cell>
          <cell r="M65" t="str">
            <v>23-15 05 11 10 Tunnel Shafts</v>
          </cell>
          <cell r="T65" t="str">
            <v>34-55 14 00 Professional Support Staff</v>
          </cell>
        </row>
        <row r="66">
          <cell r="B66" t="str">
            <v>13-11 21 27 Community Room</v>
          </cell>
          <cell r="H66" t="str">
            <v>21-31 71 16 00 00 Exterior Furnishings</v>
          </cell>
          <cell r="M66" t="str">
            <v>23-15 05 11 20 Tunnel Segments</v>
          </cell>
          <cell r="T66" t="str">
            <v>34-55 14 11 Consultant</v>
          </cell>
        </row>
        <row r="67">
          <cell r="B67" t="str">
            <v>13-11 21 31 War Room</v>
          </cell>
          <cell r="H67" t="str">
            <v xml:space="preserve">21-31 81 00 00 00 Exterior Facilities </v>
          </cell>
          <cell r="M67" t="str">
            <v>23-15 05 11 30 Tunnel Linings</v>
          </cell>
          <cell r="T67" t="str">
            <v>34-55 14 14 Librarian</v>
          </cell>
        </row>
        <row r="68">
          <cell r="B68" t="str">
            <v>13-11 21 37 Interrogation Space</v>
          </cell>
          <cell r="H68" t="str">
            <v>21-31 81 11 00 00 Pre-Engineered Structures</v>
          </cell>
          <cell r="M68" t="str">
            <v>23-15 05 11 40 Tunnel Grouting</v>
          </cell>
          <cell r="T68" t="str">
            <v>34-55 14 17 Draftsperson</v>
          </cell>
        </row>
        <row r="69">
          <cell r="B69" t="str">
            <v>13-11 21 41 Interview Room</v>
          </cell>
          <cell r="H69" t="str">
            <v>21-31 81 12 00 00 Indoor Systems Buildings</v>
          </cell>
          <cell r="M69" t="str">
            <v>23-15 05 11 40 11 Earth Stabilization Chemical Grouting</v>
          </cell>
          <cell r="T69" t="str">
            <v>34-55 14 21 Accountant</v>
          </cell>
        </row>
        <row r="70">
          <cell r="B70" t="str">
            <v>13-11 21 57 Consultation Room</v>
          </cell>
          <cell r="H70" t="str">
            <v>21-31 81 13 00 00 Special Purpose Buildings</v>
          </cell>
          <cell r="M70" t="str">
            <v>23-15 05 11 40 14 Rock Seam Pressure Grouting</v>
          </cell>
          <cell r="T70" t="str">
            <v>34-55 14 24 Lawyer</v>
          </cell>
        </row>
        <row r="71">
          <cell r="B71" t="str">
            <v>13-11 21 99 Other Meeting Spaces</v>
          </cell>
          <cell r="H71" t="str">
            <v>21-31 81 14 00 00 Building Modules</v>
          </cell>
          <cell r="M71" t="str">
            <v>23-15 05 11 40 17 Tunnel Liner Grouting</v>
          </cell>
          <cell r="T71" t="str">
            <v>34-55 99 00 Other Support Roles</v>
          </cell>
        </row>
        <row r="72">
          <cell r="B72" t="str">
            <v>13-15 00 00 Work Spaces</v>
          </cell>
          <cell r="H72" t="str">
            <v>21-31 81 15 00 00 Integrated Assemblies</v>
          </cell>
          <cell r="M72" t="str">
            <v>23-15 05 11 50 Microtunneling</v>
          </cell>
          <cell r="T72" t="str">
            <v>34-61 00 00 Groups</v>
          </cell>
        </row>
        <row r="73">
          <cell r="B73" t="str">
            <v>13-15 11 00 Creative, Study, and Administrative Spaces</v>
          </cell>
          <cell r="H73" t="str">
            <v>21-41 00 00 00 00 Structure</v>
          </cell>
          <cell r="M73" t="str">
            <v>23-15 05 14 Bridges</v>
          </cell>
          <cell r="T73" t="str">
            <v>34-61 11 00 Team</v>
          </cell>
        </row>
        <row r="74">
          <cell r="B74" t="str">
            <v>13-15 11 11 Creative Spaces</v>
          </cell>
          <cell r="H74" t="str">
            <v>21-41 11 00 00 00 Substructure</v>
          </cell>
          <cell r="M74" t="str">
            <v>23-15 05 14 05 Prefabricated Bridges</v>
          </cell>
          <cell r="T74" t="str">
            <v>34-61 21 00 Board</v>
          </cell>
        </row>
        <row r="75">
          <cell r="B75" t="str">
            <v>13-15 11 11 11 Recording Studio</v>
          </cell>
          <cell r="H75" t="str">
            <v>21-41 11 11 00 00 Foundations</v>
          </cell>
          <cell r="M75" t="str">
            <v>23-15 05 14 10 Bridge Beams</v>
          </cell>
          <cell r="T75" t="str">
            <v>34-61 31 00 Committee</v>
          </cell>
        </row>
        <row r="76">
          <cell r="B76" t="str">
            <v>13-15 11 11 14 Artist’s Studio</v>
          </cell>
          <cell r="H76" t="str">
            <v>21-41 11 11 11 00 Shallow Foundations</v>
          </cell>
          <cell r="M76" t="str">
            <v>23-15 05 14 20 Bridge Trusses</v>
          </cell>
          <cell r="T76" t="str">
            <v>34-61 31 11 Task Team</v>
          </cell>
        </row>
        <row r="77">
          <cell r="B77" t="str">
            <v>13-15 11 11 17 Audiovisual Editing Space</v>
          </cell>
          <cell r="H77" t="str">
            <v>21-41 11 11 21 00 Deep Foundations</v>
          </cell>
          <cell r="M77" t="str">
            <v>23-15 05 14 30 Bridge Cable</v>
          </cell>
          <cell r="T77" t="str">
            <v>34-61 31 21 Ad Hoc Committee</v>
          </cell>
        </row>
        <row r="78">
          <cell r="B78" t="str">
            <v>13-15 11 11 21 Printing Room</v>
          </cell>
          <cell r="H78" t="str">
            <v>21-41 11 11 41 00 Raft-slab foundations</v>
          </cell>
          <cell r="M78" t="str">
            <v>23-15 05 14 40 Bridge Bearings</v>
          </cell>
          <cell r="T78" t="str">
            <v>34-65 00 00 Organizations</v>
          </cell>
        </row>
        <row r="79">
          <cell r="B79" t="str">
            <v>13-15 11 24 Study Spaces</v>
          </cell>
          <cell r="H79" t="str">
            <v>21-41 11 11 61 00 Excavation stabilizing</v>
          </cell>
          <cell r="M79" t="str">
            <v>23-15 05 14 40 11 Fixed</v>
          </cell>
          <cell r="T79" t="str">
            <v>34-65 11 00 Business Organizations</v>
          </cell>
        </row>
        <row r="80">
          <cell r="B80" t="str">
            <v>13-15 11 24 11 Laboratory</v>
          </cell>
          <cell r="H80" t="str">
            <v>21-41 11 13 00 00 Foundation Stabilization</v>
          </cell>
          <cell r="M80" t="str">
            <v>23-15 05 14 40 14 Expansion</v>
          </cell>
          <cell r="T80" t="str">
            <v>34-65 11 11 Corporation</v>
          </cell>
        </row>
        <row r="81">
          <cell r="B81" t="str">
            <v>13-15 11 24 27 Study Room</v>
          </cell>
          <cell r="H81" t="str">
            <v>21-41 11 13 11 00 Underpinning</v>
          </cell>
          <cell r="M81" t="str">
            <v>23-15 05 14 40 17 Multi-Rotational</v>
          </cell>
          <cell r="T81" t="str">
            <v>34-65 11 14 Partnership</v>
          </cell>
        </row>
        <row r="82">
          <cell r="B82" t="str">
            <v>13-15 11 24 31 Reading Room</v>
          </cell>
          <cell r="H82" t="str">
            <v>21-41 11 15 00 00 Basements</v>
          </cell>
          <cell r="M82" t="str">
            <v>23-15 05 14 50 Movable Mechanism</v>
          </cell>
          <cell r="T82" t="str">
            <v>34-65 11 17 Sole Proprietorship</v>
          </cell>
        </row>
        <row r="83">
          <cell r="B83" t="str">
            <v>13-15 11 34 Administrative Spaces</v>
          </cell>
          <cell r="H83" t="str">
            <v>21-41 11 15 11 00 Subgrade Walls</v>
          </cell>
          <cell r="M83" t="str">
            <v>23-15 05 14 60 Bridge Decking</v>
          </cell>
          <cell r="T83" t="str">
            <v>34-65 11 21 Joint Venture</v>
          </cell>
        </row>
        <row r="84">
          <cell r="B84" t="str">
            <v>13-15 11 34 11 Office</v>
          </cell>
          <cell r="H84" t="str">
            <v>21-41 11 17 00 00 Floors on Grade</v>
          </cell>
          <cell r="M84" t="str">
            <v>23-15 05 14 70 Bridge Drainage</v>
          </cell>
          <cell r="T84" t="str">
            <v>34-65 21 00 Nonprofit Organizations</v>
          </cell>
        </row>
        <row r="85">
          <cell r="B85" t="str">
            <v>13-15 11 34 14 Office Cubicle</v>
          </cell>
          <cell r="H85" t="str">
            <v>21-41 11 17 11 00 Floors Slabs-On-Grade</v>
          </cell>
          <cell r="M85" t="str">
            <v>23-15 05 14 80 Bridge Safety Barriers</v>
          </cell>
          <cell r="T85" t="str">
            <v>34-65 21 11 Association</v>
          </cell>
        </row>
        <row r="86">
          <cell r="B86" t="str">
            <v>13-15 11 34 17 Open Office Space</v>
          </cell>
          <cell r="H86" t="str">
            <v>21-41 11 17 21 00 Structural Floors-On-Grade</v>
          </cell>
          <cell r="M86" t="str">
            <v>23-15 05 14 80 11 Shock Absorbers</v>
          </cell>
          <cell r="T86" t="str">
            <v>34-65 21 14 Foundation</v>
          </cell>
        </row>
        <row r="87">
          <cell r="B87" t="str">
            <v>13-15 11 34 21 Mail Room</v>
          </cell>
          <cell r="H87" t="str">
            <v>21-41 11 17 31 00 Pits</v>
          </cell>
          <cell r="M87" t="str">
            <v>23-15 05 14 80 14 Bridge Parapets</v>
          </cell>
          <cell r="T87" t="str">
            <v>34-65 21 17 Union</v>
          </cell>
        </row>
        <row r="88">
          <cell r="B88" t="str">
            <v>13-15 11 34 24 Sorting Room</v>
          </cell>
          <cell r="H88" t="str">
            <v>21-41 11 17 41 00 Trenches</v>
          </cell>
          <cell r="M88" t="str">
            <v>23-15 05 14 80 17 Bridge Railings</v>
          </cell>
        </row>
        <row r="89">
          <cell r="B89" t="str">
            <v>13-15 11 34 27 Copy Room</v>
          </cell>
          <cell r="H89" t="str">
            <v>21-41 11 17 51 00 Formed Drains</v>
          </cell>
          <cell r="M89" t="str">
            <v>23-15 05 14 90 Expansion Joints</v>
          </cell>
        </row>
        <row r="90">
          <cell r="B90" t="str">
            <v>13-15 11 34 41 Judiciary Spaces</v>
          </cell>
          <cell r="H90" t="str">
            <v>21-41 11 19 00 00 Cofferdams</v>
          </cell>
          <cell r="M90" t="str">
            <v>23-15 05 14 90 11 Bridge Expansion Joint Assemblies</v>
          </cell>
        </row>
        <row r="91">
          <cell r="B91" t="str">
            <v>13-15 11 34 41 14 Court Room</v>
          </cell>
          <cell r="H91" t="str">
            <v>21-41 11 19 11 00 Sheeting</v>
          </cell>
          <cell r="M91" t="str">
            <v>23-15 10 00 Pavements</v>
          </cell>
        </row>
        <row r="92">
          <cell r="B92" t="str">
            <v>13-15 11 34 41 17 Jury Box</v>
          </cell>
          <cell r="H92" t="str">
            <v>21-41 11 19 21 00 Sealing</v>
          </cell>
          <cell r="M92" t="str">
            <v>23-15 10 11 Roadways and Runways</v>
          </cell>
        </row>
        <row r="93">
          <cell r="B93" t="str">
            <v>13-15 11 34 41 19 Jury Room</v>
          </cell>
          <cell r="H93" t="str">
            <v>21-41 11 21 00 00 Water Control</v>
          </cell>
          <cell r="M93" t="str">
            <v>23-15 10 11 11 Complete Roadway and Runways</v>
          </cell>
        </row>
        <row r="94">
          <cell r="B94" t="str">
            <v>13-15 11 34 41 21 Judge’s Bench</v>
          </cell>
          <cell r="H94" t="str">
            <v>21-41 11 21 31 00 Dewatering</v>
          </cell>
          <cell r="M94" t="str">
            <v>23-15 10 11 11 11 Portable Roadways</v>
          </cell>
        </row>
        <row r="95">
          <cell r="B95" t="str">
            <v>13-15 11 34 41 23 Judge’s Chambers</v>
          </cell>
          <cell r="H95" t="str">
            <v>21-41 11 21 41 00 Underwater Excavation</v>
          </cell>
          <cell r="M95" t="str">
            <v>23-15 10 11 11 14 Helicopter Landing Pads</v>
          </cell>
        </row>
        <row r="96">
          <cell r="B96" t="str">
            <v>13-15 11 34 41 24 Witness Stand</v>
          </cell>
          <cell r="H96" t="str">
            <v>21-41 11 23 00 00 Roadbed</v>
          </cell>
          <cell r="M96" t="str">
            <v>23-15 10 11 14 Roadway and Runway Surfacing</v>
          </cell>
        </row>
        <row r="97">
          <cell r="B97" t="str">
            <v>13-15 11 34 41 27 Hearing Room</v>
          </cell>
          <cell r="H97" t="str">
            <v>21-41 11 23 11 00 Re-conditioning</v>
          </cell>
          <cell r="M97" t="str">
            <v>23-15 10 11 14 11 Antiskid Texturing</v>
          </cell>
        </row>
        <row r="98">
          <cell r="B98" t="str">
            <v>13-15 11 99 Other Creative, Study, and Administrative Spaces</v>
          </cell>
          <cell r="H98" t="str">
            <v>21-41 11 23 21 00 Subgrade modification</v>
          </cell>
          <cell r="M98" t="str">
            <v>23-15 10 11 14 14 Paving Blocks, Slabs</v>
          </cell>
        </row>
        <row r="99">
          <cell r="B99" t="str">
            <v>13-15 21 00 Production, Fabrication, and Maintenance Spaces</v>
          </cell>
          <cell r="H99" t="str">
            <v>21-41 11 23 31 00 Foundation Stabilizing</v>
          </cell>
          <cell r="M99" t="str">
            <v>23-15 10 11 14 14 11 Unit Pavers</v>
          </cell>
        </row>
        <row r="100">
          <cell r="B100" t="str">
            <v>13-15 21 11 Production Spaces</v>
          </cell>
          <cell r="H100" t="str">
            <v>21-41 11 23 41 00 Rock Fill and Surfacing</v>
          </cell>
          <cell r="M100" t="str">
            <v>23-15 10 11 14 14 11 11 Asphalt Block Pavers</v>
          </cell>
        </row>
        <row r="101">
          <cell r="B101" t="str">
            <v>13-15 21 11 11 Manufacturing Space</v>
          </cell>
          <cell r="H101" t="str">
            <v>21-41 11 26 00 00 Bridge Substructure</v>
          </cell>
          <cell r="M101" t="str">
            <v>23-15 10 11 14 14 11 14 Brick Pavers</v>
          </cell>
        </row>
        <row r="102">
          <cell r="B102" t="str">
            <v>13-15 21 11 21 Clean Room</v>
          </cell>
          <cell r="H102" t="str">
            <v>21-41 11 26 11 00 Foundations</v>
          </cell>
          <cell r="M102" t="str">
            <v>23-15 10 11 14 14 11 17 Interlocking Precast Concrete Pavers</v>
          </cell>
        </row>
        <row r="103">
          <cell r="B103" t="str">
            <v>13-15 21 11 24 Processing Room</v>
          </cell>
          <cell r="H103" t="str">
            <v>21-41 11 26 21 00 Piers</v>
          </cell>
          <cell r="M103" t="str">
            <v>23-15 10 11 14 14 11 21 Precast Concrete Pavers</v>
          </cell>
        </row>
        <row r="104">
          <cell r="B104" t="str">
            <v>13-15 21 11 27 Material Handling Area</v>
          </cell>
          <cell r="H104" t="str">
            <v>21-41 11 26 31 00 Abutments</v>
          </cell>
          <cell r="M104" t="str">
            <v>23-15 10 11 14 14 11 24 Pressed Pavers</v>
          </cell>
        </row>
        <row r="105">
          <cell r="B105" t="str">
            <v>13-15 21 11 31 Batching Space</v>
          </cell>
          <cell r="H105" t="str">
            <v>21-41 11 27 00 00 Tunnels</v>
          </cell>
          <cell r="M105" t="str">
            <v>23-15 10 11 14 14 11 27 Stone Pavers</v>
          </cell>
        </row>
        <row r="106">
          <cell r="B106" t="str">
            <v>13-15 21 11 34 Parts Assembly Space</v>
          </cell>
          <cell r="H106" t="str">
            <v>21-41 11 27 11 00 Vehicle Tunnels</v>
          </cell>
          <cell r="M106" t="str">
            <v>23-15 10 11 14 17 Continuous Surface Paving's</v>
          </cell>
        </row>
        <row r="107">
          <cell r="B107" t="str">
            <v>13-15 21 11 51 Containment Room</v>
          </cell>
          <cell r="H107" t="str">
            <v>21-41 11 27 21 00 Pedestrian Tunnels</v>
          </cell>
          <cell r="M107" t="str">
            <v>23-15 10 11 17 Roadway and Runway Drainage</v>
          </cell>
        </row>
        <row r="108">
          <cell r="B108" t="str">
            <v>13-15 21 11 54 Product Testing Space</v>
          </cell>
          <cell r="H108" t="str">
            <v>21-41 11 27 31 00 Train Tunnels</v>
          </cell>
          <cell r="M108" t="str">
            <v>23-15 10 11 17 11 Culverts</v>
          </cell>
        </row>
        <row r="109">
          <cell r="B109" t="str">
            <v>13-15 21 11 61 Product Inspection Space</v>
          </cell>
          <cell r="H109" t="str">
            <v>21-41 11 27 41 00 Utility Tunnels</v>
          </cell>
          <cell r="M109" t="str">
            <v>23-15 10 11 17 11 11 Pipe Culverts</v>
          </cell>
        </row>
        <row r="110">
          <cell r="B110" t="str">
            <v>13-15 21 11 64 Production Observation Space</v>
          </cell>
          <cell r="H110" t="str">
            <v>21-41 11 27 51 00 Shafts</v>
          </cell>
          <cell r="M110" t="str">
            <v>23-15 10 11 17 11 11 11 Metal Pipe – Arch Culverts</v>
          </cell>
        </row>
        <row r="111">
          <cell r="B111" t="str">
            <v>13-15 21 14 Fabrication Spaces</v>
          </cell>
          <cell r="H111" t="str">
            <v>21-41 31 00 00 00 Superstructure and Enclosure</v>
          </cell>
          <cell r="M111" t="str">
            <v>23-15 10 11 17 11 14 Concrete Culverts</v>
          </cell>
        </row>
        <row r="112">
          <cell r="B112" t="str">
            <v>13-15 21 14 11 Workbench</v>
          </cell>
          <cell r="H112" t="str">
            <v>21-41 31 11 00 00 Floor Construction</v>
          </cell>
          <cell r="M112" t="str">
            <v>23-15 10 11 17 11 14 11 Concrete Arch Buried Bridge</v>
          </cell>
        </row>
        <row r="113">
          <cell r="B113" t="str">
            <v>13-15 21 14 14 Crafting Space</v>
          </cell>
          <cell r="H113" t="str">
            <v>21-41 31 11 11 00 Supported Basement Floors</v>
          </cell>
          <cell r="M113" t="str">
            <v>23-15 10 11 17 11 14 14 Concrete Arch Culverts</v>
          </cell>
        </row>
        <row r="114">
          <cell r="B114" t="str">
            <v>13-15 21 14 17 Dark Room</v>
          </cell>
          <cell r="H114" t="str">
            <v>21-41 31 11 21 00 Structural Floors</v>
          </cell>
          <cell r="M114" t="str">
            <v>23-15 10 11 17 11 14 17 Concrete Box Culverts</v>
          </cell>
        </row>
        <row r="115">
          <cell r="B115" t="str">
            <v>13-15 21 14 44 Mock-up Space</v>
          </cell>
          <cell r="H115" t="str">
            <v>21-41 31 11 31 00 Vertical Shaft Structure</v>
          </cell>
          <cell r="M115" t="str">
            <v>23-15 10 11 17 11 14 21 Concrete Rigid Frame Culverts</v>
          </cell>
        </row>
        <row r="116">
          <cell r="B116" t="str">
            <v>13-15 21 17 Maintenance Spaces</v>
          </cell>
          <cell r="H116" t="str">
            <v>21-41 31 11 41 00 Balconies</v>
          </cell>
          <cell r="M116" t="str">
            <v>23-15 10 11 17 14 Catch Basins</v>
          </cell>
        </row>
        <row r="117">
          <cell r="B117" t="str">
            <v>13-15 21 17 11 Maintenance Closet</v>
          </cell>
          <cell r="H117" t="str">
            <v>21-41 31 11 51 00 Mezzanines</v>
          </cell>
          <cell r="M117" t="str">
            <v>23-15 10 11 17 17 Channels</v>
          </cell>
        </row>
        <row r="118">
          <cell r="B118" t="str">
            <v>13-15 21 17 14 Repair Bench</v>
          </cell>
          <cell r="H118" t="str">
            <v>21-41 31 11 61 00 Ramps</v>
          </cell>
          <cell r="M118" t="str">
            <v>23-15 10 11 17 21 Cleanouts</v>
          </cell>
        </row>
        <row r="119">
          <cell r="B119" t="str">
            <v>13-15 21 17 17 Diagnostic Space</v>
          </cell>
          <cell r="H119" t="str">
            <v>21-41 31 13 00 00 Stairs and Ladders</v>
          </cell>
          <cell r="M119" t="str">
            <v>23-15 10 11 21 Traffic Safety Barriers and Protections</v>
          </cell>
        </row>
        <row r="120">
          <cell r="B120" t="str">
            <v>13-15 21 17 21 Vehicle Maintenance Space</v>
          </cell>
          <cell r="H120" t="str">
            <v>21-41 31 13 11 00 Stairs</v>
          </cell>
          <cell r="M120" t="str">
            <v>23-15 10 11 21 11 Safety Barriers</v>
          </cell>
        </row>
        <row r="121">
          <cell r="B121" t="str">
            <v>13-15 21 99 Other Production and Fabrication Spaces</v>
          </cell>
          <cell r="H121" t="str">
            <v>21-41 31 13 21 00 Landings</v>
          </cell>
          <cell r="M121" t="str">
            <v>23-15 10 11 21 11 11 Crash Barriers ( including Impact Attenuating Devices)</v>
          </cell>
        </row>
        <row r="122">
          <cell r="B122" t="str">
            <v>13-15 31 00 Operating and Controlling Spaces</v>
          </cell>
          <cell r="H122" t="str">
            <v>21-41 31 13 31 00 Fire Escapes</v>
          </cell>
          <cell r="M122" t="str">
            <v>23-15 10 11 21 11 14 Median Barriers</v>
          </cell>
        </row>
        <row r="123">
          <cell r="B123" t="str">
            <v>13-15 31 11 Control Room</v>
          </cell>
          <cell r="H123" t="str">
            <v>21-41 31 13 41 00 Ladders</v>
          </cell>
          <cell r="M123" t="str">
            <v>23-15 10 11 21 11 17 Guardrails</v>
          </cell>
        </row>
        <row r="124">
          <cell r="B124" t="str">
            <v>13-15 31 14 Pilot Cockpit</v>
          </cell>
          <cell r="H124" t="str">
            <v>21-41 31 15 00 00 Conveying Systems</v>
          </cell>
          <cell r="M124" t="str">
            <v>23-15 10 11 21 14 Noise Barriers</v>
          </cell>
        </row>
        <row r="125">
          <cell r="B125" t="str">
            <v>13-15 31 17 Driver’s Seat</v>
          </cell>
          <cell r="H125" t="str">
            <v>21-41 31 15 11 00 Vertical Transportation</v>
          </cell>
          <cell r="M125" t="str">
            <v>23-15 10 11 21 17 Traffic Barriers</v>
          </cell>
        </row>
        <row r="126">
          <cell r="B126" t="str">
            <v>13-15 31 21 Ship’s Bridge</v>
          </cell>
          <cell r="H126" t="str">
            <v>21-41 31 15 21 00 Horizontal Transportation</v>
          </cell>
          <cell r="M126" t="str">
            <v>23-15 10 11 21 17 11 Delineators</v>
          </cell>
        </row>
        <row r="127">
          <cell r="B127" t="str">
            <v>13-15 31 99 Other Operating and Controlling Spaces</v>
          </cell>
          <cell r="H127" t="str">
            <v>21-41 31 15 31 00 Sloped Transportation</v>
          </cell>
          <cell r="M127" t="str">
            <v>23-15 10 11 21 21 Traffic Control</v>
          </cell>
        </row>
        <row r="128">
          <cell r="B128" t="str">
            <v>13-25 00 00 Commercial Spaces</v>
          </cell>
          <cell r="H128" t="str">
            <v>21-41 31 15 41 00 Materials Handling Containers</v>
          </cell>
          <cell r="M128" t="str">
            <v>23-15 10 11 21 21 11 Speed Bumps</v>
          </cell>
        </row>
        <row r="129">
          <cell r="B129" t="str">
            <v>13-25 11 00 Buying and Selling Spaces</v>
          </cell>
          <cell r="H129" t="str">
            <v>21-41 31 15 51 00 Turntables</v>
          </cell>
          <cell r="M129" t="str">
            <v>23-15 10 11 21 24 Curbs and Gutters</v>
          </cell>
        </row>
        <row r="130">
          <cell r="B130" t="str">
            <v>13-25 11 11 General Retail Space</v>
          </cell>
          <cell r="H130" t="str">
            <v>21-41 31 15 61 00 Operable Scaffolding</v>
          </cell>
          <cell r="M130" t="str">
            <v>23-15 10 11 21 27 Cattle Guards</v>
          </cell>
        </row>
        <row r="131">
          <cell r="B131" t="str">
            <v>13-25 11 11 11 Merchandising Aisle</v>
          </cell>
          <cell r="H131" t="str">
            <v>21-41 31 17 00 00 Roof Construction</v>
          </cell>
          <cell r="M131" t="str">
            <v>23-15 10 14 Roadway Monitoring and Control</v>
          </cell>
        </row>
        <row r="132">
          <cell r="B132" t="str">
            <v>13-25 11 11 14 Checkout Space</v>
          </cell>
          <cell r="H132" t="str">
            <v>21-41 31 17 11 00 Roof Framing</v>
          </cell>
          <cell r="M132" t="str">
            <v>23-15 10 14 11 Roadway Signage,</v>
          </cell>
        </row>
        <row r="133">
          <cell r="B133" t="str">
            <v>13-25 11 11 21 Display Space</v>
          </cell>
          <cell r="H133" t="str">
            <v>21-41 31 17 21 00 Sloped Roof Framing</v>
          </cell>
          <cell r="M133" t="str">
            <v>23-15 10 14 14 Roadway Markers</v>
          </cell>
        </row>
        <row r="134">
          <cell r="B134" t="str">
            <v>13-25 11 11 34 Fitting Space</v>
          </cell>
          <cell r="H134" t="str">
            <v>21-41 31 17 31 00 Vaulted Roof Framing</v>
          </cell>
          <cell r="M134" t="str">
            <v>23-15 10 14 14 11 Roadway Surface Markings</v>
          </cell>
        </row>
        <row r="135">
          <cell r="B135" t="str">
            <v>13-25 11 14 Vending Machine Area</v>
          </cell>
          <cell r="H135" t="str">
            <v>21-41 31 17 41 00 Canopy Framing</v>
          </cell>
          <cell r="M135" t="str">
            <v>23-15 10 14 14 14 Roadway Reflectors</v>
          </cell>
        </row>
        <row r="136">
          <cell r="B136" t="str">
            <v>13-25 11 24 Exhibit Hall</v>
          </cell>
          <cell r="H136" t="str">
            <v>21-41 31 17 51 00 Fabric Roof Framing</v>
          </cell>
          <cell r="M136" t="str">
            <v>23-15 10 14 14 17 Traffic Cones</v>
          </cell>
        </row>
        <row r="137">
          <cell r="B137" t="str">
            <v>13-25 11 27 Showroom</v>
          </cell>
          <cell r="H137" t="str">
            <v>21-41 31 17 61 00 Dome Framing</v>
          </cell>
          <cell r="M137" t="str">
            <v>23-15 10 14 17 Traffic Signals</v>
          </cell>
        </row>
        <row r="138">
          <cell r="B138" t="str">
            <v>13-25 11 31 Demonstration Space</v>
          </cell>
          <cell r="H138" t="str">
            <v>21-41 31 17 71 00 Air Supported Framing</v>
          </cell>
          <cell r="M138" t="str">
            <v>23-15 10 14 21 Traffic Monitoring</v>
          </cell>
        </row>
        <row r="139">
          <cell r="B139" t="str">
            <v>13-25 11 37 Auction Room</v>
          </cell>
          <cell r="H139" t="str">
            <v>21-41 31 19 00 00 Bearing Wall Construction</v>
          </cell>
          <cell r="M139" t="str">
            <v>23-15 10 14 21 11 Roadway Mirrors</v>
          </cell>
        </row>
        <row r="140">
          <cell r="B140" t="str">
            <v>13-25 11 99 Other Buying and Selling Spaces</v>
          </cell>
          <cell r="H140" t="str">
            <v>21-41 31 19 11 00 Tilt-up Concrete Wall Construction</v>
          </cell>
          <cell r="M140" t="str">
            <v>23-15 10 14 21 14 Cameras</v>
          </cell>
        </row>
        <row r="141">
          <cell r="B141" t="str">
            <v>13-25 21 00 Trading Spaces</v>
          </cell>
          <cell r="H141" t="str">
            <v>21-41 31 19 21 00 Masonry Wall Construction</v>
          </cell>
          <cell r="M141" t="str">
            <v>23-15 10 14 21 17 Detectors and Sensors</v>
          </cell>
        </row>
        <row r="142">
          <cell r="B142" t="str">
            <v>13-25 21 11 Trading Floor</v>
          </cell>
          <cell r="H142" t="str">
            <v>21-41 31 21 00 00 Bridge Construction</v>
          </cell>
          <cell r="M142" t="str">
            <v>23-15 10 14 24 Parking Controls</v>
          </cell>
        </row>
        <row r="143">
          <cell r="B143" t="str">
            <v>13-25 21 21 Negotiation Room</v>
          </cell>
          <cell r="H143" t="str">
            <v>21-41 31 21 11 00 Beams</v>
          </cell>
          <cell r="M143" t="str">
            <v>23-15 10 14 24 11 Parking Meters</v>
          </cell>
        </row>
        <row r="144">
          <cell r="B144" t="str">
            <v>13-25 21 99 Other Trading Spaces</v>
          </cell>
          <cell r="H144" t="str">
            <v>21-41 31 21 21 00 Tied Arch</v>
          </cell>
          <cell r="M144" t="str">
            <v>23-15 10 14 24 14 Ticket Dispensers</v>
          </cell>
        </row>
        <row r="145">
          <cell r="B145" t="str">
            <v>13-25 31 00 Banking Spaces</v>
          </cell>
          <cell r="H145" t="str">
            <v>21-41 31 21 31 00 Suspension</v>
          </cell>
          <cell r="M145" t="str">
            <v>23-15 10 14 24 17 Coin Machine Units</v>
          </cell>
        </row>
        <row r="146">
          <cell r="B146" t="str">
            <v>13-25 31 11 Bank Teller Space</v>
          </cell>
          <cell r="H146" t="str">
            <v>21-41 31 21 41 00 Cable Stayed</v>
          </cell>
          <cell r="M146" t="str">
            <v>23-15 10 14 24 21 Key and Card Control Units</v>
          </cell>
        </row>
        <row r="147">
          <cell r="B147" t="str">
            <v>13-25 31 14 Automatic Teller Machine Space</v>
          </cell>
          <cell r="H147" t="str">
            <v>21-41 31 21 51 00 Trusses</v>
          </cell>
          <cell r="M147" t="str">
            <v>23-15 10 14 24 24 Parking Gates</v>
          </cell>
        </row>
        <row r="148">
          <cell r="B148" t="str">
            <v>13-25 31 17 Money and Valuables Vault</v>
          </cell>
          <cell r="H148" t="str">
            <v>21-41 31 21 61 00 Decks</v>
          </cell>
          <cell r="M148" t="str">
            <v>23-15 10 17 Aviation Monitoring and Control</v>
          </cell>
        </row>
        <row r="149">
          <cell r="B149" t="str">
            <v>13-31 00 00 Recreation Spaces</v>
          </cell>
          <cell r="H149" t="str">
            <v>21-41 31 21 71 00 Support Bearings</v>
          </cell>
          <cell r="M149" t="str">
            <v>23-15 10 17 11 Approach Indication Equipment</v>
          </cell>
        </row>
        <row r="150">
          <cell r="B150" t="str">
            <v>13-31 11 00 Non-Athletic Recreation Spaces</v>
          </cell>
          <cell r="H150" t="str">
            <v>21-41 31 21 81 00 Movable Mechanism</v>
          </cell>
          <cell r="M150" t="str">
            <v>23-15 10 17 14 Aviation Monitoring Equipment</v>
          </cell>
        </row>
        <row r="151">
          <cell r="B151" t="str">
            <v>13-31 11 11 Park</v>
          </cell>
          <cell r="H151" t="str">
            <v>21-41 31 21 91 00 Expansion Control</v>
          </cell>
          <cell r="M151" t="str">
            <v>23-15 10 17 14 11 Aviation Windsocks</v>
          </cell>
        </row>
        <row r="152">
          <cell r="B152" t="str">
            <v>13-31 11 14 Pleasure Garden</v>
          </cell>
          <cell r="H152" t="str">
            <v>21-41 31 23 00 00 Dam Construction</v>
          </cell>
          <cell r="M152" t="str">
            <v>23-15 15 00 Railways or Funiculars</v>
          </cell>
        </row>
        <row r="153">
          <cell r="B153" t="str">
            <v>13-31 11 17 Recreational Deck</v>
          </cell>
          <cell r="H153" t="str">
            <v>21-41 31 23 11 00 Gravity Dams</v>
          </cell>
          <cell r="M153" t="str">
            <v>23-15 15 11 Railways</v>
          </cell>
        </row>
        <row r="154">
          <cell r="B154" t="str">
            <v>13-31 11 21 Playground</v>
          </cell>
          <cell r="H154" t="str">
            <v>21-41 31 23 21 00 Arch Dams</v>
          </cell>
          <cell r="M154" t="str">
            <v>23-15 15 11 11 Complete Railways</v>
          </cell>
        </row>
        <row r="155">
          <cell r="B155" t="str">
            <v>13-31 11 24 Game Room</v>
          </cell>
          <cell r="H155" t="str">
            <v>21-41 31 26 00 00 Tank and Silo Construction</v>
          </cell>
          <cell r="M155" t="str">
            <v>23-15 15 11 14 Railway Track Equipment</v>
          </cell>
        </row>
        <row r="156">
          <cell r="B156" t="str">
            <v>13-31 11 27 Target Range</v>
          </cell>
          <cell r="H156" t="str">
            <v>21-41 31 26 11 00 Above-Grade Silo</v>
          </cell>
          <cell r="M156" t="str">
            <v>23-15 15 11 14 11 Ties</v>
          </cell>
        </row>
        <row r="157">
          <cell r="B157" t="str">
            <v>13-31 11 31 Gambling Table</v>
          </cell>
          <cell r="H157" t="str">
            <v>21-41 31 26 21 00 Below-Grade Silo</v>
          </cell>
          <cell r="M157" t="str">
            <v>23-15 15 11 14 14 Rails</v>
          </cell>
        </row>
        <row r="158">
          <cell r="B158" t="str">
            <v>13-31 11 34 Amusement Ride</v>
          </cell>
          <cell r="H158" t="str">
            <v>21-41 31 26 31 00 Below-Grade Cistern/Tank</v>
          </cell>
          <cell r="M158" t="str">
            <v>23-15 15 11 17 Platform Components</v>
          </cell>
        </row>
        <row r="159">
          <cell r="B159" t="str">
            <v>13-31 11 37 Parade Grounds</v>
          </cell>
          <cell r="H159" t="str">
            <v>21-41 31 27 00 00 Tower Superstructure Construction</v>
          </cell>
          <cell r="M159" t="str">
            <v>23-15 15 11 21 Electrification Equipment</v>
          </cell>
        </row>
        <row r="160">
          <cell r="B160" t="str">
            <v>13-31 11 51 Computer-Aided Visual Environment</v>
          </cell>
          <cell r="H160" t="str">
            <v>21-41 31 27 11 00 Framed Towers</v>
          </cell>
          <cell r="M160" t="str">
            <v>23-15 15 14 Railway Monitoring and Control</v>
          </cell>
        </row>
        <row r="161">
          <cell r="B161" t="str">
            <v>13-31 11 99 Other Non-Athletic Recreation Spaces</v>
          </cell>
          <cell r="H161" t="str">
            <v>21-41 31 27 21 00 Pole Towers - Cable Stayed</v>
          </cell>
          <cell r="M161" t="str">
            <v>23-15 15 14 11 Railway Signals</v>
          </cell>
        </row>
        <row r="162">
          <cell r="B162" t="str">
            <v>13-31 21 00 Athletic Recreation Spaces</v>
          </cell>
          <cell r="H162" t="str">
            <v>21-41 51 00 00 00 Enclosure</v>
          </cell>
          <cell r="M162" t="str">
            <v>23-15 15 14 14 Railway Control Instrumentation</v>
          </cell>
        </row>
        <row r="163">
          <cell r="B163" t="str">
            <v>13-31 21 11 Team Athletic Recreation Spaces</v>
          </cell>
          <cell r="H163" t="str">
            <v>21-41 51 11 00 00 Vertical Enclosure</v>
          </cell>
          <cell r="M163" t="str">
            <v>23-15 15 17 Funiculars (Cable Ways)</v>
          </cell>
        </row>
        <row r="164">
          <cell r="B164" t="str">
            <v>13-31 21 11 11 Baseball Field</v>
          </cell>
          <cell r="H164" t="str">
            <v>21-41 51 11 11 00 Exterior Walls</v>
          </cell>
          <cell r="M164" t="str">
            <v>23-15 15 17 11 Aerial Tramways</v>
          </cell>
        </row>
        <row r="165">
          <cell r="B165" t="str">
            <v>13-31 21 11 14 Football Field</v>
          </cell>
          <cell r="H165" t="str">
            <v>21-41 51 11 21 00 Parapets</v>
          </cell>
          <cell r="M165" t="str">
            <v>23-15 15 17 14 Chair Lifts</v>
          </cell>
        </row>
        <row r="166">
          <cell r="B166" t="str">
            <v>13-31 21 11 21 Soccer Field</v>
          </cell>
          <cell r="H166" t="str">
            <v>21-41 51 11 31 00 Retaining Walls</v>
          </cell>
          <cell r="M166" t="str">
            <v>23-15 15 17 17 Ski-Lifts</v>
          </cell>
        </row>
        <row r="167">
          <cell r="B167" t="str">
            <v>13-31 21 14 Individual Athletic Recreation Spaces</v>
          </cell>
          <cell r="H167" t="str">
            <v>21-41 51 11 41 00 Balcony Walls and Railings</v>
          </cell>
          <cell r="M167" t="str">
            <v>23-15 20 00 Marine Construction (Waterways, Seaways)</v>
          </cell>
        </row>
        <row r="168">
          <cell r="B168" t="str">
            <v>13-31 21 14 14 Tennis Court</v>
          </cell>
          <cell r="H168" t="str">
            <v>21-41 51 12 00 00 Moisture Proofing</v>
          </cell>
          <cell r="M168" t="str">
            <v>23-15 20 11 Navigation Facilities</v>
          </cell>
        </row>
        <row r="169">
          <cell r="B169" t="str">
            <v>13-31 21 14 21 Golf Hole</v>
          </cell>
          <cell r="H169" t="str">
            <v>21-41 51 12 11 00 Damp-proofing Below Grade</v>
          </cell>
          <cell r="M169" t="str">
            <v>23-15 20 11 11 Components </v>
          </cell>
        </row>
        <row r="170">
          <cell r="B170" t="str">
            <v>13-31 21 14 24 Skating Rink</v>
          </cell>
          <cell r="H170" t="str">
            <v>21-41 51 12 21 00 Waterproofing Below Grade</v>
          </cell>
          <cell r="M170" t="str">
            <v>23-15 20 11 11 11 Mooring Posts</v>
          </cell>
        </row>
        <row r="171">
          <cell r="B171" t="str">
            <v>13-31 21 14 27 Boxing Ring</v>
          </cell>
          <cell r="H171" t="str">
            <v>21-41 51 13 00 00 Vertical Openings</v>
          </cell>
          <cell r="M171" t="str">
            <v>23-15 20 11 11 14 Fenders</v>
          </cell>
        </row>
        <row r="172">
          <cell r="B172" t="str">
            <v>13-31 21 14 31 Wrestling Mat</v>
          </cell>
          <cell r="H172" t="str">
            <v>21-41 51 13 11 00 Transparent Openings</v>
          </cell>
          <cell r="M172" t="str">
            <v>23-15 20 11 14 Canal Locks</v>
          </cell>
        </row>
        <row r="173">
          <cell r="B173" t="str">
            <v>13-31 21 14 34 Diving Board</v>
          </cell>
          <cell r="H173" t="str">
            <v>21-41 51 13 21 00 Exterior Doors</v>
          </cell>
          <cell r="M173" t="str">
            <v>23-15 20 11 14 11 Lock Gates</v>
          </cell>
        </row>
        <row r="174">
          <cell r="B174" t="str">
            <v>13-31 21 14 37 Swimming Pool</v>
          </cell>
          <cell r="H174" t="str">
            <v>21-41 51 13 91 00 Other Vertical Openings</v>
          </cell>
          <cell r="M174" t="str">
            <v>23-15 20 11 14 11 11 Hydraulic Gates</v>
          </cell>
        </row>
        <row r="175">
          <cell r="B175" t="str">
            <v>13-31 21 14 41 Bowling Lane</v>
          </cell>
          <cell r="H175" t="str">
            <v>21-41 51 15 00 00 Horizontal / Sloped Protection</v>
          </cell>
          <cell r="M175" t="str">
            <v>23-15 20 11 14 11 14 High-Pressure Gates</v>
          </cell>
        </row>
        <row r="176">
          <cell r="B176" t="str">
            <v>13-31 21 14 44 Dart Throwing</v>
          </cell>
          <cell r="H176" t="str">
            <v>21-41 51 15 11 00 Steep Roofing</v>
          </cell>
          <cell r="M176" t="str">
            <v>23-15 20 11 14 11 17 Hinged-Leaf Gates</v>
          </cell>
        </row>
        <row r="177">
          <cell r="B177" t="str">
            <v>13-31 21 99 Other Athletic Recreation Spaces</v>
          </cell>
          <cell r="H177" t="str">
            <v>21-41 51 15 21 00 Membrane Roofing</v>
          </cell>
          <cell r="M177" t="str">
            <v>23-15 20 11 14 11 21 Radial Gates</v>
          </cell>
        </row>
        <row r="178">
          <cell r="B178" t="str">
            <v>13-31 31 00 Fitness Spaces</v>
          </cell>
          <cell r="H178" t="str">
            <v>21-41 51 15 31 00 Flashings</v>
          </cell>
          <cell r="M178" t="str">
            <v>23-15 20 11 14 11 24 Slide Gates</v>
          </cell>
        </row>
        <row r="179">
          <cell r="B179" t="str">
            <v>13-31 31 11 Exercise Space</v>
          </cell>
          <cell r="H179" t="str">
            <v>21-41 51 15 41 00 Waterproofing</v>
          </cell>
          <cell r="M179" t="str">
            <v>23-15 20 11 14 11 27 Sluice Gates</v>
          </cell>
        </row>
        <row r="180">
          <cell r="B180" t="str">
            <v>13-31 31 14 Workout Station</v>
          </cell>
          <cell r="H180" t="str">
            <v>21-41 51 15 51 00 Traffic Coatings</v>
          </cell>
          <cell r="M180" t="str">
            <v>23-15 20 11 14 11 31 Spillway Crest Gates</v>
          </cell>
        </row>
        <row r="181">
          <cell r="B181" t="str">
            <v>13-31 31 17 Aerobic Studio</v>
          </cell>
          <cell r="H181" t="str">
            <v>21-41 51 15 61 00 Drainage</v>
          </cell>
          <cell r="M181" t="str">
            <v>23-15 20 11 14 11 34 Vertical-Lift Gates</v>
          </cell>
        </row>
        <row r="182">
          <cell r="B182" t="str">
            <v>13-31 31 21 Training Space</v>
          </cell>
          <cell r="H182" t="str">
            <v>21-41 51 15 71 00 Roof Fittings</v>
          </cell>
          <cell r="M182" t="str">
            <v>23-15 20 11 14 14 Hydraulic Valves</v>
          </cell>
        </row>
        <row r="183">
          <cell r="B183" t="str">
            <v>13-31 31 21 11 Strength Training Space</v>
          </cell>
          <cell r="H183" t="str">
            <v>21-41 51 15 81 00 Soffits</v>
          </cell>
          <cell r="M183" t="str">
            <v>23-15 20 11 14 14 11 Butterfly Valves</v>
          </cell>
        </row>
        <row r="184">
          <cell r="B184" t="str">
            <v>13-31 31 99 Other Fitness Spaces</v>
          </cell>
          <cell r="H184" t="str">
            <v>21-41 51 17 00 00 Horizontal Openings</v>
          </cell>
          <cell r="M184" t="str">
            <v>23-15 20 11 14 14 14 Regulating Valves</v>
          </cell>
        </row>
        <row r="185">
          <cell r="B185" t="str">
            <v>13-41 00 00 Care Spaces</v>
          </cell>
          <cell r="H185" t="str">
            <v>21-41 51 17 11 00 Transparent Openings</v>
          </cell>
          <cell r="M185" t="str">
            <v>23-15 20 11 17 Piers and Docks</v>
          </cell>
        </row>
        <row r="186">
          <cell r="B186" t="str">
            <v>13-41 11 00 Grooming Spaces</v>
          </cell>
          <cell r="H186" t="str">
            <v>21-41 51 17 21 00 Roof Hatches and Vents</v>
          </cell>
          <cell r="M186" t="str">
            <v>23-15 20 11 17 11 Floating Docks</v>
          </cell>
        </row>
        <row r="187">
          <cell r="B187" t="str">
            <v>13-41 11 11 Makeup Space</v>
          </cell>
          <cell r="H187" t="str">
            <v>21-41 51 18 00 00 Sloped Openings</v>
          </cell>
          <cell r="M187" t="str">
            <v>23-15 20 11 17 14 Loading Ramps</v>
          </cell>
        </row>
        <row r="188">
          <cell r="B188" t="str">
            <v>13-41 11 13 Haircutting Space</v>
          </cell>
          <cell r="H188" t="str">
            <v>21-41 51 18 11 00 Roof Windows</v>
          </cell>
          <cell r="M188" t="str">
            <v>23-15 20 11 21 Pontoons</v>
          </cell>
        </row>
        <row r="189">
          <cell r="B189" t="str">
            <v>13-41 11 14 Cleaning Spaces</v>
          </cell>
          <cell r="H189" t="str">
            <v>21-41 51 18 21 00 Inclined Roof Hatches and Vents</v>
          </cell>
          <cell r="M189" t="str">
            <v>23-15 20 11 24 Jetties</v>
          </cell>
        </row>
        <row r="190">
          <cell r="B190" t="str">
            <v>13-41 11 14 11 Bathroom</v>
          </cell>
          <cell r="H190" t="str">
            <v>21-41 71 00 00 00 Interior</v>
          </cell>
          <cell r="M190" t="str">
            <v>23-15 20 14 Waterflow Controls</v>
          </cell>
        </row>
        <row r="191">
          <cell r="B191" t="str">
            <v>13-41 11 14 14 Shower</v>
          </cell>
          <cell r="H191" t="str">
            <v>21-41 71 11 00 00 Interior Construction</v>
          </cell>
          <cell r="M191" t="str">
            <v>23-15 20 14 11 Reservoirs</v>
          </cell>
        </row>
        <row r="192">
          <cell r="B192" t="str">
            <v>13-41 11 14 17 Toilet Space</v>
          </cell>
          <cell r="H192" t="str">
            <v>21-41 71 11 11 00 Fire Walls</v>
          </cell>
          <cell r="M192" t="str">
            <v>23-15 20 14 14 Dams, Dikes</v>
          </cell>
        </row>
        <row r="193">
          <cell r="B193" t="str">
            <v>13-41 11 14 21 Restroom</v>
          </cell>
          <cell r="H193" t="str">
            <v>21-41 71 11 21 00 Shaft Walls</v>
          </cell>
          <cell r="M193" t="str">
            <v>23-15 20 14 17 Weirs</v>
          </cell>
        </row>
        <row r="194">
          <cell r="B194" t="str">
            <v>13-41 11 14 24 Scrub Space</v>
          </cell>
          <cell r="H194" t="str">
            <v>21-41 71 11 31 00 Interior Partitions</v>
          </cell>
          <cell r="M194" t="str">
            <v>23-15 20 14 21 Barrages</v>
          </cell>
        </row>
        <row r="195">
          <cell r="B195" t="str">
            <v>13-41 11 14 27 Ablution Room</v>
          </cell>
          <cell r="H195" t="str">
            <v>21-41 71 11 41 00 Other Interior Construction</v>
          </cell>
          <cell r="M195" t="str">
            <v>23-15 20 14 24 Bifurcation Panels</v>
          </cell>
        </row>
        <row r="196">
          <cell r="B196" t="str">
            <v>13-41 11 14 31 Mud Room</v>
          </cell>
          <cell r="H196" t="str">
            <v>21-41 71 12 00 00 Openings and Doors</v>
          </cell>
          <cell r="M196" t="str">
            <v>23-15 20 14 27 Manifolds</v>
          </cell>
        </row>
        <row r="197">
          <cell r="B197" t="str">
            <v>13-41 11 14 34 Laundry Room</v>
          </cell>
          <cell r="H197" t="str">
            <v>21-41 71 12 11 00 Transparent Openings</v>
          </cell>
          <cell r="M197" t="str">
            <v>23-15 20 14 31 Penstocks and Sluice Gate</v>
          </cell>
        </row>
        <row r="198">
          <cell r="B198" t="str">
            <v>13-41 11 41 Dressing Spaces</v>
          </cell>
          <cell r="H198" t="str">
            <v>21-41 71 12 21 00 Interior Doors</v>
          </cell>
          <cell r="M198" t="str">
            <v>23-15 20 14 34 Trashracks</v>
          </cell>
        </row>
        <row r="199">
          <cell r="B199" t="str">
            <v>13-41 11 41 11 Dressing Room</v>
          </cell>
          <cell r="H199" t="str">
            <v>21-41 71 12 81 00 Railings</v>
          </cell>
          <cell r="M199" t="str">
            <v>23-15 20 17 Breakwater Products</v>
          </cell>
        </row>
        <row r="200">
          <cell r="B200" t="str">
            <v>13-41 11 41 17 Gowning Space</v>
          </cell>
          <cell r="H200" t="str">
            <v>21-41 71 15 00 00 Interior Finishes</v>
          </cell>
          <cell r="M200" t="str">
            <v>23-15 20 17 11 Bulkheads</v>
          </cell>
        </row>
        <row r="201">
          <cell r="B201" t="str">
            <v>13-41 41 99 Other Dressing Spaces</v>
          </cell>
          <cell r="H201" t="str">
            <v>21-41 71 15 11 00 Floor Finish</v>
          </cell>
          <cell r="M201" t="str">
            <v>23-15 20 17 14 Seawalls</v>
          </cell>
        </row>
        <row r="202">
          <cell r="B202" t="str">
            <v>13-41 11 99 Other Grooming Spaces</v>
          </cell>
          <cell r="H202" t="str">
            <v>21-41 71 15 31 00 Wall Finish</v>
          </cell>
          <cell r="M202" t="str">
            <v>23-15 20 17 17 Moles and Breakwater</v>
          </cell>
        </row>
        <row r="203">
          <cell r="B203" t="str">
            <v>13-41 21 00 Child Care Spaces</v>
          </cell>
          <cell r="H203" t="str">
            <v>21-41 71 15 51 00 Ceiling Finish</v>
          </cell>
          <cell r="M203" t="str">
            <v>23-15 20 17 21 Groins</v>
          </cell>
        </row>
        <row r="204">
          <cell r="B204" t="str">
            <v>13-41 21 11 Child Day Care Space</v>
          </cell>
          <cell r="H204" t="str">
            <v>21-41 71 15 11 00 Stair Finish</v>
          </cell>
          <cell r="M204" t="str">
            <v>23-15 20 21 Marine Monitoring and Control</v>
          </cell>
        </row>
        <row r="205">
          <cell r="B205" t="str">
            <v>13-41 21 14 Play Room</v>
          </cell>
          <cell r="H205" t="str">
            <v>21-41 71 15 91 00 Tunnel and Subgrade Linings</v>
          </cell>
          <cell r="M205" t="str">
            <v>23-15 20 21 11 Navigation Signs</v>
          </cell>
        </row>
        <row r="206">
          <cell r="B206" t="str">
            <v>13-41 31 00 Convalescing Spaces</v>
          </cell>
          <cell r="H206" t="str">
            <v>21-41 71 18 00 00 Interior Fittings</v>
          </cell>
          <cell r="M206" t="str">
            <v>23-15 20 21 14 Navigation Lights</v>
          </cell>
        </row>
        <row r="207">
          <cell r="B207" t="str">
            <v>13-41 31 11 Patient Care Room</v>
          </cell>
          <cell r="H207" t="str">
            <v>21-41 71 18 11 00 Storage Fittings</v>
          </cell>
          <cell r="M207" t="str">
            <v>23-15 20 21 17 Navigation Monitoring Equipment</v>
          </cell>
        </row>
        <row r="208">
          <cell r="B208" t="str">
            <v>13-41 31 14 Isolation Room</v>
          </cell>
          <cell r="H208" t="str">
            <v>21-41 71 18 31 00 Compartments and Cubicles</v>
          </cell>
          <cell r="M208" t="str">
            <v>23-15 30 00 Utility Distribution, Treatment, Disposal, and Monitoring</v>
          </cell>
        </row>
        <row r="209">
          <cell r="B209" t="str">
            <v>13-41 31 17 Steam Room</v>
          </cell>
          <cell r="H209" t="str">
            <v>21-41 81 00 00 00 Signage</v>
          </cell>
          <cell r="M209" t="str">
            <v>23-15 30 11 Distribution Systems</v>
          </cell>
        </row>
        <row r="210">
          <cell r="B210" t="str">
            <v>13-41 31 21 Whirlpool Bath</v>
          </cell>
          <cell r="H210" t="str">
            <v>21-41 81 11 00 00 Way-finding Signage</v>
          </cell>
          <cell r="M210" t="str">
            <v>23-15 30 11 11 Cable Distribution Systems</v>
          </cell>
        </row>
        <row r="211">
          <cell r="B211" t="str">
            <v>13-41 31 24 Sauna</v>
          </cell>
          <cell r="H211" t="str">
            <v>21-41 81 21 00 00 Door Signs</v>
          </cell>
          <cell r="M211" t="str">
            <v>23-15 30 11 11 11 Underground Ducts and Manholes</v>
          </cell>
        </row>
        <row r="212">
          <cell r="B212" t="str">
            <v>13-41 31 99 Other Convalescing Spaces</v>
          </cell>
          <cell r="H212" t="str">
            <v>21-41 81 31 00 00 Wall Signs</v>
          </cell>
          <cell r="M212" t="str">
            <v>23-15 30 11 14 Piped Distribution and Disposal Systems</v>
          </cell>
        </row>
        <row r="213">
          <cell r="B213" t="str">
            <v>13-41 41 00 Healing Spaces</v>
          </cell>
          <cell r="H213" t="str">
            <v>21-41 81 11 00 00 Equipment Identification</v>
          </cell>
          <cell r="M213" t="str">
            <v>23-15 30 11 14 11 Supply Water Mains</v>
          </cell>
        </row>
        <row r="214">
          <cell r="B214" t="str">
            <v>13-41 41 11 Treatment Room</v>
          </cell>
          <cell r="H214" t="str">
            <v>21-51 00 00 00 00 Facility Services</v>
          </cell>
          <cell r="M214" t="str">
            <v>23-15 30 11 14 14 Sewers and Drains</v>
          </cell>
        </row>
        <row r="215">
          <cell r="B215" t="str">
            <v>13-41 41 14 Physical Examination Room</v>
          </cell>
          <cell r="H215" t="str">
            <v>21-51 11 00 00 00 Life Safety and Facility Protection</v>
          </cell>
          <cell r="M215" t="str">
            <v>23-15 30 11 14 17 Gas Pipelines</v>
          </cell>
        </row>
        <row r="216">
          <cell r="B216" t="str">
            <v>13-41 41 17 Recovery Room</v>
          </cell>
          <cell r="H216" t="str">
            <v>21-51 11 11 00 00 Fire and Smoke Detection and Alarm</v>
          </cell>
          <cell r="M216" t="str">
            <v>23-15 30 11 14 21 Oil Pipelines</v>
          </cell>
        </row>
        <row r="217">
          <cell r="B217" t="str">
            <v>13-41 41 21 Surgery Room</v>
          </cell>
          <cell r="H217" t="str">
            <v>21-51 11 15 00 00 Fire and Smoke Protection</v>
          </cell>
          <cell r="M217" t="str">
            <v>23-15 30 11 14 24 Other Piped Distribution</v>
          </cell>
        </row>
        <row r="218">
          <cell r="B218" t="str">
            <v>13-41 41 24 Rehabilitation Room</v>
          </cell>
          <cell r="H218" t="str">
            <v>21-51 11 21 00 00 Security Access</v>
          </cell>
          <cell r="M218" t="str">
            <v>23-15 30 14 Liquids Treatment Plant</v>
          </cell>
        </row>
        <row r="219">
          <cell r="B219" t="str">
            <v>13-41 41 31 Scanning/Imaging Room</v>
          </cell>
          <cell r="H219" t="str">
            <v>21-51 11 26 00 00 Security Monitoring and Surveillance</v>
          </cell>
          <cell r="M219" t="str">
            <v>23-15 30 14 11 Supply Water Treatment Plant</v>
          </cell>
        </row>
        <row r="220">
          <cell r="B220" t="str">
            <v>13-41 41 99 Other Healing Spaces</v>
          </cell>
          <cell r="H220" t="str">
            <v>21-51 31 00 00 00 Plumbing</v>
          </cell>
          <cell r="M220" t="str">
            <v>23-15 30 14 11 11 Supply and Treatment Pumps</v>
          </cell>
        </row>
        <row r="221">
          <cell r="B221" t="str">
            <v>13-51 00 00 Resting Spaces</v>
          </cell>
          <cell r="H221" t="str">
            <v>21-51 31 11 00 00 Water for Single Facility</v>
          </cell>
          <cell r="M221" t="str">
            <v>23-15 30 14 11 11 11 Axial-Flow</v>
          </cell>
        </row>
        <row r="222">
          <cell r="B222" t="str">
            <v>13-51 11 00 General Resting Spaces</v>
          </cell>
          <cell r="H222" t="str">
            <v>21-51 31 11 11 00 Water Supply</v>
          </cell>
          <cell r="M222" t="str">
            <v>23-15 30 14 11 11 14 Centrifugal</v>
          </cell>
        </row>
        <row r="223">
          <cell r="B223" t="str">
            <v>13-51 11 11 Rest Area</v>
          </cell>
          <cell r="H223" t="str">
            <v>21-51 31 11 14 00 Plumbing Fixtures</v>
          </cell>
          <cell r="M223" t="str">
            <v>23-15 30 14 11 11 17 Turbine</v>
          </cell>
        </row>
        <row r="224">
          <cell r="B224" t="str">
            <v>13-51 11 14 Rest Stop</v>
          </cell>
          <cell r="H224" t="str">
            <v>21-51 31 11 17 00 Domestic Water Distribution</v>
          </cell>
          <cell r="M224" t="str">
            <v>23-15 30 14 11 11 21 Packaged Units</v>
          </cell>
        </row>
        <row r="225">
          <cell r="B225" t="str">
            <v>13-51 11 17 Rest Lounge</v>
          </cell>
          <cell r="H225" t="str">
            <v>21-51 31 14 00 00 Drainage for Single Facility</v>
          </cell>
          <cell r="M225" t="str">
            <v>23-15 30 14 11 14 Filter Plant</v>
          </cell>
        </row>
        <row r="226">
          <cell r="B226" t="str">
            <v>13-51 11 21 Break Room</v>
          </cell>
          <cell r="H226" t="str">
            <v>21-51 31 14 11 00 Septic Tank and Field Drainage</v>
          </cell>
          <cell r="M226" t="str">
            <v>23-15 30 14 11 14 11 Mixers and Flocculators</v>
          </cell>
        </row>
        <row r="227">
          <cell r="B227" t="str">
            <v>13-51 11 99 Other General Resting Spaces</v>
          </cell>
          <cell r="H227" t="str">
            <v>21-51 31 14 14 00 Sanitary Waste and Vent</v>
          </cell>
          <cell r="M227" t="str">
            <v>23-15 30 14 11 14 14 Clarifiers</v>
          </cell>
        </row>
        <row r="228">
          <cell r="B228" t="str">
            <v>13-51 21 00 Sleeping Spaces</v>
          </cell>
          <cell r="H228" t="str">
            <v>21-51 31 14 17 00 Facility Storm Water Drainage</v>
          </cell>
          <cell r="M228" t="str">
            <v>23-15 30 14 11 14 17 Aeration Equipment</v>
          </cell>
        </row>
        <row r="229">
          <cell r="B229" t="str">
            <v>13-51 21 11 Bedroom</v>
          </cell>
          <cell r="H229" t="str">
            <v>21-51 31 14 21 00 Process Systems</v>
          </cell>
          <cell r="M229" t="str">
            <v>23-15 30 14 11 17 Desalination Plant</v>
          </cell>
        </row>
        <row r="230">
          <cell r="B230" t="str">
            <v>13-51 21 14 Nursery</v>
          </cell>
          <cell r="H230" t="str">
            <v>21-51 51 00 00 00 Heating, Ventilating and Air Conditioning (HVAC)</v>
          </cell>
          <cell r="M230" t="str">
            <v>23-15 30 14 11 21 Chlorination Plant</v>
          </cell>
        </row>
        <row r="231">
          <cell r="B231" t="str">
            <v>13-51 21 17 Sleeping Loft</v>
          </cell>
          <cell r="H231" t="str">
            <v>21-51 51 12 00 00 Heating</v>
          </cell>
          <cell r="M231" t="str">
            <v>23-15 30 14 11 21 11 Chemical Feed Equipment</v>
          </cell>
        </row>
        <row r="232">
          <cell r="B232" t="str">
            <v>13-51 21 21 Barracks Space</v>
          </cell>
          <cell r="H232" t="str">
            <v>21-51 51 12 11 00 Heat Generation for Single Facility</v>
          </cell>
          <cell r="M232" t="str">
            <v>23-15 30 14 11 21 14 Water Softening Equipment</v>
          </cell>
        </row>
        <row r="233">
          <cell r="B233" t="str">
            <v>13-51 21 24 Dormitory Room</v>
          </cell>
          <cell r="H233" t="str">
            <v>21-51 51 14 00 00 Cooling</v>
          </cell>
          <cell r="M233" t="str">
            <v>23-15 30 14 11 21 17 Disinfectant Feed Equipment</v>
          </cell>
        </row>
        <row r="234">
          <cell r="B234" t="str">
            <v>13-51 21 27 Hotel Residence Room</v>
          </cell>
          <cell r="H234" t="str">
            <v>21-51 51 14 11 00 Cooling Generation for Single Facility</v>
          </cell>
          <cell r="M234" t="str">
            <v>23-15 30 14 11 21 21 Fluoridation Equipment</v>
          </cell>
        </row>
        <row r="235">
          <cell r="B235" t="str">
            <v>13-51 21 99 Other Sleeping Spaces</v>
          </cell>
          <cell r="H235" t="str">
            <v>21-51 51 16 00 00 Air Distribution</v>
          </cell>
          <cell r="M235" t="str">
            <v>23-15 30 14 14 Oil Treatment, Refinery Plant</v>
          </cell>
        </row>
        <row r="236">
          <cell r="B236" t="str">
            <v>13-51 24 00 Living Spaces</v>
          </cell>
          <cell r="H236" t="str">
            <v>21-51 51 16 11 00 Ventilation</v>
          </cell>
          <cell r="M236" t="str">
            <v>23-15 30 17 Waste Water Treatment (Sewage Disposal) Plant</v>
          </cell>
        </row>
        <row r="237">
          <cell r="B237" t="str">
            <v>13-51 24 11 General Residential Space</v>
          </cell>
          <cell r="H237" t="str">
            <v>21-51 51 18 00 00 HVAC Distribution</v>
          </cell>
          <cell r="M237" t="str">
            <v>23-15 30 17 11 Sewage and Sludge Pumps</v>
          </cell>
        </row>
        <row r="238">
          <cell r="B238" t="str">
            <v>13-51 31 00 Waiting Spaces</v>
          </cell>
          <cell r="H238" t="str">
            <v>21-51 51 18 11 00 Heating and Cooling Distribution for Single Facility</v>
          </cell>
          <cell r="M238" t="str">
            <v>23-15 30 17 11 11 Oil-Water Separators</v>
          </cell>
        </row>
        <row r="239">
          <cell r="B239" t="str">
            <v>13-51 31 11 Waiting Room</v>
          </cell>
          <cell r="H239" t="str">
            <v>21-51 61 00 00 00 Integrated Automation</v>
          </cell>
          <cell r="M239" t="str">
            <v>23-15 30 17 11 14 Packaged Pump Stations</v>
          </cell>
        </row>
        <row r="240">
          <cell r="B240" t="str">
            <v>13-51 31 14 Queuing Space</v>
          </cell>
          <cell r="H240" t="str">
            <v>21-51 61 11 00 00 Integrated Automation Controls</v>
          </cell>
          <cell r="M240" t="str">
            <v>23-15 30 17 11 17 Sewage Ejectors</v>
          </cell>
        </row>
        <row r="241">
          <cell r="B241" t="str">
            <v>13-51 31 17 Preparation Room</v>
          </cell>
          <cell r="H241" t="str">
            <v>21-51 61 13 00 00 Integrated Automation Monitoring</v>
          </cell>
          <cell r="M241" t="str">
            <v>23-15 30 17 14 Sewage Pumping Plant</v>
          </cell>
        </row>
        <row r="242">
          <cell r="B242" t="str">
            <v>13-51 31 99 Other Waiting Spaces</v>
          </cell>
          <cell r="H242" t="str">
            <v>21-51 71 00 00 00 Electrical</v>
          </cell>
          <cell r="M242" t="str">
            <v>23-15 30 17 14 11 Packaged Pumping Stations</v>
          </cell>
        </row>
        <row r="243">
          <cell r="B243" t="str">
            <v>13-61 00 00 Cultural Spaces</v>
          </cell>
          <cell r="H243" t="str">
            <v>21-51 71 11 00 00 Electrical Power</v>
          </cell>
          <cell r="M243" t="str">
            <v>23-15 30 17 14 14 Packaged Lift Stations</v>
          </cell>
        </row>
        <row r="244">
          <cell r="B244" t="str">
            <v>13-61 11 00 Worship Spaces</v>
          </cell>
          <cell r="H244" t="str">
            <v>21-51 71 11 11 00 Electric Energy Generation for Single Facility</v>
          </cell>
          <cell r="M244" t="str">
            <v>23-15 30 17 17 Grit Collecting Equipment</v>
          </cell>
        </row>
        <row r="245">
          <cell r="B245" t="str">
            <v>13-61 11 11 Meditation Chapel</v>
          </cell>
          <cell r="H245" t="str">
            <v>21-51 71 11 14 00 Electric Service and Distribution for Single Facility</v>
          </cell>
          <cell r="M245" t="str">
            <v>23-15 30 17 21 Screening and Grinding Equipment</v>
          </cell>
        </row>
        <row r="246">
          <cell r="B246" t="str">
            <v xml:space="preserve">13-61 11 14 Prayer </v>
          </cell>
          <cell r="H246" t="str">
            <v>21-51 71 11 17 00 Electric Conversion</v>
          </cell>
          <cell r="M246" t="str">
            <v>23-15 30 17 24 Sedimentation Tank Equipment</v>
          </cell>
        </row>
        <row r="247">
          <cell r="B247" t="str">
            <v>13-61 11 21 Altar</v>
          </cell>
          <cell r="H247" t="str">
            <v>21-51 71 13 00 00 Electrical Distribution</v>
          </cell>
          <cell r="M247" t="str">
            <v>23-15 30 17 27 Scum Removal Equipment</v>
          </cell>
        </row>
        <row r="248">
          <cell r="B248" t="str">
            <v>13-61 11 24 Reflection Space</v>
          </cell>
          <cell r="H248" t="str">
            <v>21-51 71 13 11 00 Ground Methodology</v>
          </cell>
          <cell r="M248" t="str">
            <v>23-15 30 17 31 Chemical Equipment</v>
          </cell>
        </row>
        <row r="249">
          <cell r="B249" t="str">
            <v>13-61 11 27 Blessing Space</v>
          </cell>
          <cell r="H249" t="str">
            <v>21-51 71 13 31 00 Power Conditioning</v>
          </cell>
          <cell r="M249" t="str">
            <v>23-15 30 17 34 Filter Underdrains and Media</v>
          </cell>
        </row>
        <row r="250">
          <cell r="B250" t="str">
            <v>13-61 11 31 Chapel</v>
          </cell>
          <cell r="H250" t="str">
            <v>21-51 71 13 51 00 Branch Circuitry</v>
          </cell>
          <cell r="M250" t="str">
            <v>23-15 30 17 34 11 Filter Bottoms</v>
          </cell>
        </row>
        <row r="251">
          <cell r="B251" t="str">
            <v>13-61 11 34 Mihrab</v>
          </cell>
          <cell r="H251" t="str">
            <v>21-51 71 15 00 00 Lighting</v>
          </cell>
          <cell r="M251" t="str">
            <v>23-15 30 17 34 14 Filter Media</v>
          </cell>
        </row>
        <row r="252">
          <cell r="B252" t="str">
            <v>13-61 11 37 Altar</v>
          </cell>
          <cell r="H252" t="str">
            <v>21-51 71 15 11 00 Interior Lighting</v>
          </cell>
          <cell r="M252" t="str">
            <v>23-15 30 17 34 17 Package Filters</v>
          </cell>
        </row>
        <row r="253">
          <cell r="B253" t="str">
            <v>13-61 11 41 Shrine</v>
          </cell>
          <cell r="H253" t="str">
            <v>21-51 71 15 51 00 Exterior Lighting</v>
          </cell>
          <cell r="M253" t="str">
            <v>23-15 30 17 37 Filter Press Equipment</v>
          </cell>
        </row>
        <row r="254">
          <cell r="B254" t="str">
            <v>13-61 11 44 Sanctuary</v>
          </cell>
          <cell r="H254" t="str">
            <v>21-51 71 15 91 00 Emergency Lighting</v>
          </cell>
          <cell r="M254" t="str">
            <v>23-15 30 17 41 Trickling Filter Equipment</v>
          </cell>
        </row>
        <row r="255">
          <cell r="B255" t="str">
            <v>13-61 11 47 Confessional Space</v>
          </cell>
          <cell r="H255" t="str">
            <v>21-51 71 17 00 00 Communications for Single Facility</v>
          </cell>
          <cell r="M255" t="str">
            <v>23-15 30 17 44 Compressors</v>
          </cell>
        </row>
        <row r="256">
          <cell r="B256" t="str">
            <v>13-61 11 51 Ark</v>
          </cell>
          <cell r="H256" t="str">
            <v>21-51 71 17 11 00 Communications</v>
          </cell>
          <cell r="M256" t="str">
            <v>23-15 30 17 47 Aeration Equipment</v>
          </cell>
        </row>
        <row r="257">
          <cell r="B257" t="str">
            <v>13-61 11 54 Bimah</v>
          </cell>
          <cell r="H257" t="str">
            <v>21-51 71 17 31 00 Voice and Data</v>
          </cell>
          <cell r="M257" t="str">
            <v>23-15 30 17 51 Oxygenation Systems</v>
          </cell>
        </row>
        <row r="258">
          <cell r="B258" t="str">
            <v>13-61 11 57 Tabernacle</v>
          </cell>
          <cell r="H258" t="str">
            <v>21-51 71 17 51 00 Sound Reinforcement</v>
          </cell>
          <cell r="M258" t="str">
            <v>23-15 30 17 51 11 Oxygen Dissolution System</v>
          </cell>
        </row>
        <row r="259">
          <cell r="B259" t="str">
            <v>13-61 11 61 Pulpit</v>
          </cell>
          <cell r="H259" t="str">
            <v>21-51 71 17 71 00 Audio and Video</v>
          </cell>
          <cell r="M259" t="str">
            <v>23-15 30 17 51 14 Oxygen Generators</v>
          </cell>
        </row>
        <row r="260">
          <cell r="B260" t="str">
            <v>13-61 11 99 Other Worship Spaces</v>
          </cell>
          <cell r="H260" t="str">
            <v>21-61 00 00 00 00 Facility Equipment and Furnishings</v>
          </cell>
          <cell r="M260" t="str">
            <v>23-15 30 17 51 17 Oxygen Storage Facility</v>
          </cell>
        </row>
        <row r="261">
          <cell r="B261" t="str">
            <v>13-61 21 00 Transformation Spaces</v>
          </cell>
          <cell r="H261" t="str">
            <v>21-61 11 00 00 00 Equipment and Furnishings</v>
          </cell>
          <cell r="M261" t="str">
            <v>23-15 30 17 54 Sludge Conditioning Systems</v>
          </cell>
        </row>
        <row r="262">
          <cell r="B262" t="str">
            <v>13-61 21 11 Marriage Sanctuary</v>
          </cell>
          <cell r="H262" t="str">
            <v>21-61 11 11 00 00 Food Service Equipment and Furnishings</v>
          </cell>
          <cell r="M262" t="str">
            <v>23-15 30 17 57 Sludge Handling and Treatment Equipment</v>
          </cell>
        </row>
        <row r="263">
          <cell r="B263" t="str">
            <v>13-61 21 14 Hupa</v>
          </cell>
          <cell r="H263" t="str">
            <v>21-61 11 11 11 00 Specialized Food Storage and Display Furniture</v>
          </cell>
          <cell r="M263" t="str">
            <v>23-15 30 17 61 Sludge Digestion Equipment</v>
          </cell>
        </row>
        <row r="264">
          <cell r="B264" t="str">
            <v>13-61 21 17 Baptistery</v>
          </cell>
          <cell r="H264" t="str">
            <v>21-61 11 11 31 00 Food Service Equipment</v>
          </cell>
          <cell r="M264" t="str">
            <v>23-15 30 17 64 Digester Mixing Equipment</v>
          </cell>
        </row>
        <row r="265">
          <cell r="B265" t="str">
            <v>13-61 21 21 Circumcision Space</v>
          </cell>
          <cell r="H265" t="str">
            <v>21-61 11 11 41 00 Commercial Kitchen Casework</v>
          </cell>
          <cell r="M265" t="str">
            <v>23-15 30 17 67 Digester Covers and Appurtenances</v>
          </cell>
        </row>
        <row r="266">
          <cell r="B266" t="str">
            <v>13-61 21 24 Cathedra</v>
          </cell>
          <cell r="H266" t="str">
            <v>21-61 11 11 51 00 Restaurant Furniture</v>
          </cell>
          <cell r="M266" t="str">
            <v>23-15 30 17 67 11 Fixed Covers</v>
          </cell>
        </row>
        <row r="267">
          <cell r="B267" t="str">
            <v>13-61 21 99 Other Transformation Spaces</v>
          </cell>
          <cell r="H267" t="str">
            <v>21-61 11 14 00 00 Educational, Cultural Equipment and Furnishings</v>
          </cell>
          <cell r="M267" t="str">
            <v>23-15 30 17 67 14 Floating Covers</v>
          </cell>
        </row>
        <row r="268">
          <cell r="B268" t="str">
            <v>13-61 31 00 Procession Spaces</v>
          </cell>
          <cell r="H268" t="str">
            <v>21-61 11 14 11 00 Educational Equipment and Furnishings</v>
          </cell>
          <cell r="M268" t="str">
            <v>23-15 30 17 67 17 Gasholder Covers</v>
          </cell>
        </row>
        <row r="269">
          <cell r="B269" t="str">
            <v>13-61 31 11 Sacred Gateway</v>
          </cell>
          <cell r="H269" t="str">
            <v>21-61 11 14 21 00 Entertainment Equipment and Furnishings</v>
          </cell>
          <cell r="M269" t="str">
            <v>23-15 30 17 71 Packaged Sewage Treatment Plants</v>
          </cell>
        </row>
        <row r="270">
          <cell r="B270" t="str">
            <v>13-61 31 14 Sacred Pathway</v>
          </cell>
          <cell r="H270" t="str">
            <v>21-61 11 14 31 00 Theater and Stage Equipment and Furnishings</v>
          </cell>
          <cell r="M270" t="str">
            <v>23-15 30 21 Solid Waste Disposal Plant Products</v>
          </cell>
        </row>
        <row r="271">
          <cell r="B271" t="str">
            <v>13-61 31 17 Sacred Station</v>
          </cell>
          <cell r="H271" t="str">
            <v>21-61 11 14 41 00 Planetarium Equipment and Furnishings</v>
          </cell>
          <cell r="M271" t="str">
            <v>23-15 30 21 11 Bins</v>
          </cell>
        </row>
        <row r="272">
          <cell r="B272" t="str">
            <v>13-61 31 99 Other Procession Spaces</v>
          </cell>
          <cell r="H272" t="str">
            <v>21-61 11 14 51 00 Observatory Equipment and Furnishings</v>
          </cell>
          <cell r="M272" t="str">
            <v>23-15 30 21 14 Chutes and Collectors</v>
          </cell>
        </row>
        <row r="273">
          <cell r="B273" t="str">
            <v>13-61 41 00 Contemplation Spaces</v>
          </cell>
          <cell r="H273" t="str">
            <v>21-61 11 14 61 00 Ecclesiastical Equipment and Furnishings</v>
          </cell>
          <cell r="M273" t="str">
            <v>23-15 30 21 17 Pneumatic Waste Equipment</v>
          </cell>
        </row>
        <row r="274">
          <cell r="B274" t="str">
            <v>13-61 41 11 Art Gallery</v>
          </cell>
          <cell r="H274" t="str">
            <v>21-61 11 14 71 00 Library and Archive Equipment and Furnishings</v>
          </cell>
          <cell r="M274" t="str">
            <v>23-15 30 21 21 Incineration Plant</v>
          </cell>
        </row>
        <row r="275">
          <cell r="B275" t="str">
            <v>13-61 41 14 Museum Gallery</v>
          </cell>
          <cell r="H275" t="str">
            <v>21-61 11 14 81 00 Exhibition Furnishings</v>
          </cell>
          <cell r="M275" t="str">
            <v>23-15 30 21 21 11 Packaged Incinerators</v>
          </cell>
        </row>
        <row r="276">
          <cell r="B276" t="str">
            <v>13-61 41 17 Exhibit Gallery</v>
          </cell>
          <cell r="H276" t="str">
            <v>21-61 11 17 00 00 Sports Equipment and Furnishings</v>
          </cell>
          <cell r="M276" t="str">
            <v>23-15 30 21 24 Crusher Plant</v>
          </cell>
        </row>
        <row r="277">
          <cell r="B277" t="str">
            <v>13-61 41 21 Sculpture Garden</v>
          </cell>
          <cell r="H277" t="str">
            <v>21-61 11 17 11 00 Athletic Equipment and Furnishings</v>
          </cell>
          <cell r="M277" t="str">
            <v>23-15 30 21 24 11 Waste Compactors and Destructors</v>
          </cell>
        </row>
        <row r="278">
          <cell r="B278" t="str">
            <v>13-61 41 24 Ornamental Garden</v>
          </cell>
          <cell r="H278" t="str">
            <v>21-61 11 17 31 00 Recreational Equipment and Furnishings</v>
          </cell>
          <cell r="M278" t="str">
            <v>23-15 30 21 27 Baling Plant</v>
          </cell>
        </row>
        <row r="279">
          <cell r="B279" t="str">
            <v>13-61 41 27 Observation Deck</v>
          </cell>
          <cell r="H279" t="str">
            <v>21-61 11 17 51 00 Therapeutic Equipment and Furnishings</v>
          </cell>
          <cell r="M279" t="str">
            <v>23-15 30 21 31 Pulping Machines</v>
          </cell>
        </row>
        <row r="280">
          <cell r="B280" t="str">
            <v>13-61 41 31 Zen Garden</v>
          </cell>
          <cell r="H280" t="str">
            <v>21-61 11 21 00 00 Work Environment Equipment and Furnishings</v>
          </cell>
          <cell r="M280" t="str">
            <v>23-15 30 21 34 Recycling Equipment</v>
          </cell>
        </row>
        <row r="281">
          <cell r="B281" t="str">
            <v>13-61 41 99 Other Contemplation Spaces</v>
          </cell>
          <cell r="H281" t="str">
            <v>21-61 11 21 11 00 Laboratory Equipment and Furnishings</v>
          </cell>
          <cell r="M281" t="str">
            <v>23-15 30 24 Pollution Monitoring and Control</v>
          </cell>
        </row>
        <row r="282">
          <cell r="B282" t="str">
            <v>13-61 51 00 Death Spaces</v>
          </cell>
          <cell r="H282" t="str">
            <v>21-61 11 21 21 00 Health Care Equipment and Furnishings</v>
          </cell>
          <cell r="M282" t="str">
            <v>23-15 30 24 11 Air Pollution Monitoring Systems</v>
          </cell>
        </row>
        <row r="283">
          <cell r="B283" t="str">
            <v>13-61 51 11 Crypt</v>
          </cell>
          <cell r="H283" t="str">
            <v>21-61 11 21 31 00 Mortuary Equipment and Furnishings</v>
          </cell>
          <cell r="M283" t="str">
            <v>23-15 30 24 14 Water Pollution Monitoring Systems</v>
          </cell>
        </row>
        <row r="284">
          <cell r="B284" t="str">
            <v>13-61 51 14 Casket Compartment</v>
          </cell>
          <cell r="H284" t="str">
            <v>21-61 11 21 41 00 Hospitality Equipment and Furnishings</v>
          </cell>
          <cell r="M284" t="str">
            <v>23-15 30 27 Storage Constructions</v>
          </cell>
        </row>
        <row r="285">
          <cell r="B285" t="str">
            <v>13-61 51 17 Morgue Compartment</v>
          </cell>
          <cell r="H285" t="str">
            <v>21-61 11 21 51 00 Mercantile Equipment and Furnishings</v>
          </cell>
          <cell r="M285" t="str">
            <v>23-15 30 27 11 Tanks, Reservoirs</v>
          </cell>
        </row>
        <row r="286">
          <cell r="B286" t="str">
            <v>13-61 51 21 Grave Space</v>
          </cell>
          <cell r="H286" t="str">
            <v>21-61 11 21 61 00 Office Equipment and Furnishings</v>
          </cell>
          <cell r="M286" t="str">
            <v>23-15 30 27 11 11 Elevated Storage Tanks</v>
          </cell>
        </row>
        <row r="287">
          <cell r="B287" t="str">
            <v>13-61 51 99 Other Death Spaces</v>
          </cell>
          <cell r="H287" t="str">
            <v>21-61 11 21 71 00 Detention Equipment and Furnishings</v>
          </cell>
          <cell r="M287" t="str">
            <v>23-15 30 27 11 14 Ground Storage Tanks</v>
          </cell>
        </row>
        <row r="288">
          <cell r="B288" t="str">
            <v>13-61 99 00 Other Cultural Spaces</v>
          </cell>
          <cell r="H288" t="str">
            <v>21-61 11 21 81 00 Security and Vault Equipment and Furnishings</v>
          </cell>
          <cell r="M288" t="str">
            <v>23-15 30 27 11 17 Underground Storage Tanks</v>
          </cell>
        </row>
        <row r="289">
          <cell r="B289" t="str">
            <v>13-65 00 00 Protection Spaces</v>
          </cell>
          <cell r="H289" t="str">
            <v>21-61 11 24 00 00 Furniture and Fittings</v>
          </cell>
          <cell r="M289" t="str">
            <v>23-15 30 27 11 21 Portable Storage Tanks</v>
          </cell>
        </row>
        <row r="290">
          <cell r="B290" t="str">
            <v>13-65 11 00 Spaces for Protection from the Elements</v>
          </cell>
          <cell r="H290" t="str">
            <v>21-61 11 24 11 00 Manufacturing Furniture and Fittings</v>
          </cell>
          <cell r="M290" t="str">
            <v>23-15 30 27 11 24 Tank Lining</v>
          </cell>
        </row>
        <row r="291">
          <cell r="B291" t="str">
            <v>13-65 11 11 Park Shelter</v>
          </cell>
          <cell r="H291" t="str">
            <v>21-61 11 24 31 00 Shop Furniture and Furnishings</v>
          </cell>
          <cell r="M291" t="str">
            <v>23-15 30 27 14 Silos</v>
          </cell>
        </row>
        <row r="292">
          <cell r="B292" t="str">
            <v>13-65 11 14 Entry Porch</v>
          </cell>
          <cell r="H292" t="str">
            <v>21-61 11 27 00 00 Equipment</v>
          </cell>
          <cell r="M292" t="str">
            <v>23-15 30 27 17 Bunkers</v>
          </cell>
        </row>
        <row r="293">
          <cell r="B293" t="str">
            <v>13-65 11 17 Covered Walkway</v>
          </cell>
          <cell r="H293" t="str">
            <v>21-61 11 27 11 00 Vending Equipment</v>
          </cell>
          <cell r="M293" t="str">
            <v>23-15 30 27 21 Gas Tanks and Gasholders</v>
          </cell>
        </row>
        <row r="294">
          <cell r="B294" t="str">
            <v>13-65 11 19 Canopy</v>
          </cell>
          <cell r="H294" t="str">
            <v>21-61 11 27 21 00 Vehicular Equipment</v>
          </cell>
          <cell r="M294" t="str">
            <v>23-15 99 00 Other Utility and Transportation Construction Products</v>
          </cell>
        </row>
        <row r="295">
          <cell r="B295" t="str">
            <v>13-65 11 21 Shielded Room</v>
          </cell>
          <cell r="H295" t="str">
            <v>21-61 11 27 31 00 Darkroom Equipment</v>
          </cell>
          <cell r="M295" t="str">
            <v>23-20 00 00 General Purpose Construction Accessories and Surfacing Products</v>
          </cell>
        </row>
        <row r="296">
          <cell r="B296" t="str">
            <v>13-65 11 24 Containment Room</v>
          </cell>
          <cell r="H296" t="str">
            <v>21-61 11 27 41 00 Agricultural Equipment</v>
          </cell>
          <cell r="M296" t="str">
            <v>23-20 05 00 Loose Granular Fills, Aggregates, Chips, and Fibers</v>
          </cell>
        </row>
        <row r="297">
          <cell r="B297" t="str">
            <v>13-65 11 99 Other Spaces for Protection from the Elements</v>
          </cell>
          <cell r="H297" t="str">
            <v>21-61 11 27 51 00 Slaughterhouse Equipment</v>
          </cell>
          <cell r="M297" t="str">
            <v>23-20 05 11 Powder Fillers</v>
          </cell>
        </row>
        <row r="298">
          <cell r="B298" t="str">
            <v>13-65 21 00 Spaces for Protection from Violence</v>
          </cell>
          <cell r="H298" t="str">
            <v>21-61 11 31 00 00 Residential Equipment and Furnishings</v>
          </cell>
          <cell r="M298" t="str">
            <v>23-20 05 11 11 Mineral Powder Fillers</v>
          </cell>
        </row>
        <row r="299">
          <cell r="B299" t="str">
            <v>13-65 21 11 Safe Room</v>
          </cell>
          <cell r="H299" t="str">
            <v>21-61 11 31 11 00 Residential Furniture</v>
          </cell>
          <cell r="M299" t="str">
            <v>23-20 05 11 14 Metal Powder Fillers</v>
          </cell>
        </row>
        <row r="300">
          <cell r="B300" t="str">
            <v>13-65 21 14 Bunker</v>
          </cell>
          <cell r="H300" t="str">
            <v>21-61 11 31 31 00 Residential Specialties</v>
          </cell>
          <cell r="M300" t="str">
            <v>23-20 05 11 17 Synthetic Powder Fillers</v>
          </cell>
        </row>
        <row r="301">
          <cell r="B301" t="str">
            <v>13-65 21 17 Bomb Shelter</v>
          </cell>
          <cell r="H301" t="str">
            <v>21-61 11 31 41 00 Residential Appliances</v>
          </cell>
          <cell r="M301" t="str">
            <v>23-20 05 11 21 Residue Powder Fillers</v>
          </cell>
        </row>
        <row r="302">
          <cell r="B302" t="str">
            <v>13-65 21 99 Other Spaces for Protection from Violence</v>
          </cell>
          <cell r="H302" t="str">
            <v>21-61 11 31 51 00 Refuse Disposal Furniture</v>
          </cell>
          <cell r="M302" t="str">
            <v>23-20 05 14 Aggregates</v>
          </cell>
        </row>
        <row r="303">
          <cell r="B303" t="str">
            <v>13-71 00 00 Securing Spaces</v>
          </cell>
          <cell r="H303" t="str">
            <v>21-61 11 34 00 00 Wardrobe and Closet Specialties</v>
          </cell>
          <cell r="M303" t="str">
            <v>23-20 05 14 11 Dense Fills and Aggregates</v>
          </cell>
        </row>
        <row r="304">
          <cell r="B304" t="str">
            <v>13-71 11 00 Animal Securing Spaces</v>
          </cell>
          <cell r="H304" t="str">
            <v>21-61 11 34 11 00 Storage Furniture</v>
          </cell>
          <cell r="M304" t="str">
            <v>23-20 05 14 14 Lightweight Fills and Aggregates</v>
          </cell>
        </row>
        <row r="305">
          <cell r="B305" t="str">
            <v>13-71 11 11 Cage</v>
          </cell>
          <cell r="H305" t="str">
            <v>21-61 11 34 31 00 Storage Shelving Units</v>
          </cell>
          <cell r="M305" t="str">
            <v>23-20 05 14 17 Heavyweight Fills and Aggregates</v>
          </cell>
        </row>
        <row r="306">
          <cell r="B306" t="str">
            <v>13-71 11 14 Animal Stall</v>
          </cell>
          <cell r="H306" t="str">
            <v>21-61 41 00 00 00 Differentiated Construction</v>
          </cell>
          <cell r="M306" t="str">
            <v>23-20 05 17 Fibers and Shavings</v>
          </cell>
        </row>
        <row r="307">
          <cell r="B307" t="str">
            <v>13-71 11 17 Stable</v>
          </cell>
          <cell r="H307" t="str">
            <v>21-61 41 41 00 00 Complete Room Units</v>
          </cell>
          <cell r="M307" t="str">
            <v>23-20 05 17 11 Mineral Fibers and Shavings</v>
          </cell>
        </row>
        <row r="308">
          <cell r="B308" t="str">
            <v>13-71 11 21 Kennel</v>
          </cell>
          <cell r="H308" t="str">
            <v>21-61 41 41 11 00 Storage Rooms</v>
          </cell>
          <cell r="M308" t="str">
            <v>23-20 05 17 14 Vegetable Fibers and Shavings</v>
          </cell>
        </row>
        <row r="309">
          <cell r="B309" t="str">
            <v>13-71 11 24 Aquarium</v>
          </cell>
          <cell r="H309" t="str">
            <v>21-61 41 41 21 00 Special Purpose Rooms</v>
          </cell>
          <cell r="M309" t="str">
            <v>23-20 05 17 17 Synthetic Fibers and Shavings</v>
          </cell>
        </row>
        <row r="310">
          <cell r="B310" t="str">
            <v>13-71 11 99 Other Animal Securing Spaces</v>
          </cell>
          <cell r="H310" t="str">
            <v>21-61 41 41 31 00 Sanitary Units</v>
          </cell>
          <cell r="M310" t="str">
            <v>23-20 05 17 99 Other Fibers and Shavings</v>
          </cell>
        </row>
        <row r="311">
          <cell r="B311" t="str">
            <v>13-71 21 00 Detention Spaces</v>
          </cell>
          <cell r="H311" t="str">
            <v>21-61 41 41 41 00 Controlled Environment Rooms</v>
          </cell>
          <cell r="M311" t="str">
            <v>23-20 10 00 Binding Agents and Admixtures</v>
          </cell>
        </row>
        <row r="312">
          <cell r="B312" t="str">
            <v>13-71 21 11 Detention Cell</v>
          </cell>
          <cell r="H312" t="str">
            <v>21-61 41 41 51 00 Plant and Control Rooms</v>
          </cell>
          <cell r="M312" t="str">
            <v>23-20 10 11 Binding Agents</v>
          </cell>
        </row>
        <row r="313">
          <cell r="B313" t="str">
            <v>13-71 21 14 Holding Cell</v>
          </cell>
          <cell r="H313" t="str">
            <v>21-61 41 41 61 00 Corridor Units</v>
          </cell>
          <cell r="M313" t="str">
            <v>23-20 10 11 11 Cement</v>
          </cell>
        </row>
        <row r="314">
          <cell r="B314" t="str">
            <v>13-71 21 99 Other Detention Spaces</v>
          </cell>
          <cell r="H314" t="str">
            <v>21-61 41 42 00 00 Water Containing Elements</v>
          </cell>
          <cell r="M314" t="str">
            <v>23-20 10 11 11 11 Standard Cement</v>
          </cell>
        </row>
        <row r="315">
          <cell r="B315" t="str">
            <v>13-75 00 00 Storage Spaces</v>
          </cell>
          <cell r="H315" t="str">
            <v>21-61 41 42 11 00 Swimming Pool</v>
          </cell>
          <cell r="M315" t="str">
            <v>23-20 10 11 11 14 Specialized Cement</v>
          </cell>
        </row>
        <row r="316">
          <cell r="B316" t="str">
            <v>13-75 11 00 Fixed Location Storage Spaces</v>
          </cell>
          <cell r="H316" t="str">
            <v>21-61 41 42 21 00 Tub</v>
          </cell>
          <cell r="M316" t="str">
            <v>23-20 10 11 11 14 11 High Sulfate Resistant Cement</v>
          </cell>
        </row>
        <row r="317">
          <cell r="B317" t="str">
            <v>13-75 11 11 Storage Room</v>
          </cell>
          <cell r="H317" t="str">
            <v>21-61 41 42 31 00 Water Slide</v>
          </cell>
          <cell r="M317" t="str">
            <v>23-20 10 11 11 14 14 Low Alkali Cement</v>
          </cell>
        </row>
        <row r="318">
          <cell r="B318" t="str">
            <v>13-75 11 14 Closet</v>
          </cell>
          <cell r="H318" t="str">
            <v>21-61 41 42 41 00 Aquarium</v>
          </cell>
          <cell r="M318" t="str">
            <v>23-20 10 11 11 14 17 Low Heat Cement</v>
          </cell>
        </row>
        <row r="319">
          <cell r="B319" t="str">
            <v>13-75 11 17 Coat Check</v>
          </cell>
          <cell r="H319" t="str">
            <v>21-61 41 42 51 00 Ponds and Reservoir</v>
          </cell>
          <cell r="M319" t="str">
            <v>23-20 10 11 11 14 21 Alumina Cement</v>
          </cell>
        </row>
        <row r="320">
          <cell r="B320" t="str">
            <v>13-75 11 24 Locker Room</v>
          </cell>
          <cell r="H320" t="str">
            <v>21-61 41 43 00 00 Snow and Ice Elements</v>
          </cell>
          <cell r="M320" t="str">
            <v>23-20 10 11 14 Lime</v>
          </cell>
        </row>
        <row r="321">
          <cell r="B321" t="str">
            <v>13-75 11 25 Filing Space</v>
          </cell>
          <cell r="H321" t="str">
            <v>21-61 41 43 11 00 Ice Rinks</v>
          </cell>
          <cell r="M321" t="str">
            <v>23-20 10 11 14 11 Hydraulic Lime</v>
          </cell>
        </row>
        <row r="322">
          <cell r="B322" t="str">
            <v>13-75 11 27 Supply Room</v>
          </cell>
          <cell r="H322" t="str">
            <v>21-61 41 43 21 00 Ski Jumps</v>
          </cell>
          <cell r="M322" t="str">
            <v>23-20 10 11 14 14 Air Hardening Lime</v>
          </cell>
        </row>
        <row r="323">
          <cell r="B323" t="str">
            <v>13-75 11 31 Warehouse Space</v>
          </cell>
          <cell r="H323" t="str">
            <v>21-61 41 43 31 00 Snow Sled Tracks</v>
          </cell>
          <cell r="M323" t="str">
            <v>23-20 10 11 17 Bitumen, Asphalt</v>
          </cell>
        </row>
        <row r="324">
          <cell r="B324" t="str">
            <v>13-75 11 37 Vehicular Storage Space</v>
          </cell>
          <cell r="H324" t="str">
            <v>21-61 41 43 41 00 Bob-Sled Runs</v>
          </cell>
          <cell r="M324" t="str">
            <v>23-20 10 11 21 Resinous Binders</v>
          </cell>
        </row>
        <row r="325">
          <cell r="B325" t="str">
            <v>13-75 11 41 Waste Storage Space</v>
          </cell>
          <cell r="H325" t="str">
            <v>21-61 41 43 51 00 Snow Making Equipment</v>
          </cell>
          <cell r="M325" t="str">
            <v>23-20 10 11 24 Gypsum</v>
          </cell>
        </row>
        <row r="326">
          <cell r="B326" t="str">
            <v>13-75 11 44 Recycling Storage Space</v>
          </cell>
          <cell r="H326" t="str">
            <v>21-61 41 43 61 00 Ice Making Equipment</v>
          </cell>
          <cell r="M326" t="str">
            <v>23-20 10 14 Cement Admixtures</v>
          </cell>
        </row>
        <row r="327">
          <cell r="B327" t="str">
            <v>13-75 11 47 Cupboard</v>
          </cell>
          <cell r="H327" t="str">
            <v>21-61 41 44 00 00 Recreation Elements</v>
          </cell>
          <cell r="M327" t="str">
            <v>23-20 10 14 11 Plasticizing Agents</v>
          </cell>
        </row>
        <row r="328">
          <cell r="B328" t="str">
            <v>13-75 11 51 Storage Shelf</v>
          </cell>
          <cell r="H328" t="str">
            <v>21-61 41 44 11 00 Recreation Surfaces</v>
          </cell>
          <cell r="M328" t="str">
            <v>23-20 10 14 14 Water Retaining Agents</v>
          </cell>
        </row>
        <row r="329">
          <cell r="B329" t="str">
            <v>13-75 11 54 Drawer</v>
          </cell>
          <cell r="H329" t="str">
            <v>21-61 41 44 21 00 Event Marking</v>
          </cell>
          <cell r="M329" t="str">
            <v>23-20 10 14 17 Air-Entraining Agents</v>
          </cell>
        </row>
        <row r="330">
          <cell r="B330" t="str">
            <v>13-75 11 57 Cubby Compartment</v>
          </cell>
          <cell r="H330" t="str">
            <v>21-61 41 44 31 00 Safety Fencing / Netting</v>
          </cell>
          <cell r="M330" t="str">
            <v>23-20 10 14 21 Gas Generating Agents</v>
          </cell>
        </row>
        <row r="331">
          <cell r="B331" t="str">
            <v>13-75 11 61 Locker Compartment</v>
          </cell>
          <cell r="H331" t="str">
            <v>21-61 41 44 41 00 Spectator Seating</v>
          </cell>
          <cell r="M331" t="str">
            <v>23-20 10 14 24 Setting Retarders</v>
          </cell>
        </row>
        <row r="332">
          <cell r="B332" t="str">
            <v>13-75 11 91 Fixed Storage Bin</v>
          </cell>
          <cell r="H332" t="str">
            <v>21-61 41 45 00 00 Entertainment Elements</v>
          </cell>
          <cell r="M332" t="str">
            <v>23-20 10 14 27 Setting Accelerators</v>
          </cell>
        </row>
        <row r="333">
          <cell r="B333" t="str">
            <v>13-75 11 99 Other Fixed Storage Spaces</v>
          </cell>
          <cell r="H333" t="str">
            <v>21-61 41 45 11 00 Amusement Rides</v>
          </cell>
          <cell r="M333" t="str">
            <v>23-20 10 14 31 Frostproofing Agents</v>
          </cell>
        </row>
        <row r="334">
          <cell r="B334" t="str">
            <v>13-75 21 00 Non-Fixed Location Storage Spaces</v>
          </cell>
          <cell r="H334" t="str">
            <v>21-61 41 45 31 00 Water Spray Parks</v>
          </cell>
          <cell r="M334" t="str">
            <v>23-20 10 14 34 Waterproofing Agents</v>
          </cell>
        </row>
        <row r="335">
          <cell r="B335" t="str">
            <v xml:space="preserve">13-75 21 11 Vehicle Storage Compartment </v>
          </cell>
          <cell r="H335" t="str">
            <v>21-61 41 46 00 00 Storage Containers</v>
          </cell>
          <cell r="M335" t="str">
            <v>23-20 10 14 37 Coloring Agents</v>
          </cell>
        </row>
        <row r="336">
          <cell r="B336" t="str">
            <v>13-75 21 14 Portable Bin</v>
          </cell>
          <cell r="H336" t="str">
            <v>21-61 41 46 11 00 Elevated Tanks</v>
          </cell>
          <cell r="M336" t="str">
            <v>23-20 10 14 41 Admixtures for Injections</v>
          </cell>
        </row>
        <row r="337">
          <cell r="B337" t="str">
            <v>13-75 21 17 Vessel</v>
          </cell>
          <cell r="H337" t="str">
            <v>21-61 41 46 61 00 Subgrade Tanks</v>
          </cell>
          <cell r="M337" t="str">
            <v>23-20 10 14 44 Admixtures for Projections</v>
          </cell>
        </row>
        <row r="338">
          <cell r="B338" t="str">
            <v>13-75 21 99 Other Non-Fixed Location Storage Spaces</v>
          </cell>
          <cell r="H338" t="str">
            <v>21-71 00 00 00 00 Utilities And Infrastructure</v>
          </cell>
          <cell r="M338" t="str">
            <v>23-20 10 14 47 Adherence Proofing Agents</v>
          </cell>
        </row>
        <row r="339">
          <cell r="B339" t="str">
            <v>13-75 31 00 Environmentally Controlled Storage Spaces</v>
          </cell>
          <cell r="H339" t="str">
            <v>21-71 11 00 00 00 Roadways</v>
          </cell>
          <cell r="M339" t="str">
            <v>23-20 10 14 51 Bonding Agents</v>
          </cell>
        </row>
        <row r="340">
          <cell r="B340" t="str">
            <v>13-75 31 11 Environmental Room</v>
          </cell>
          <cell r="H340" t="str">
            <v>21-71 11 11 00 00 Right of Way</v>
          </cell>
          <cell r="M340" t="str">
            <v>23-20 10 14 54 Cement Replacements</v>
          </cell>
        </row>
        <row r="341">
          <cell r="B341" t="str">
            <v>13-75 31 14 Refrigeration Compartment</v>
          </cell>
          <cell r="H341" t="str">
            <v>21-71 11 12 00 00 Stabilized Road Base</v>
          </cell>
          <cell r="M341" t="str">
            <v>23-20 10 14 99 Other Cement Admixtures</v>
          </cell>
        </row>
        <row r="342">
          <cell r="B342" t="str">
            <v>13-75 31 17 Freezing Compartment</v>
          </cell>
          <cell r="H342" t="str">
            <v>21-71 11 13 00 00 Pavements</v>
          </cell>
          <cell r="M342" t="str">
            <v>23-20 10 17 Gypsum Admixtures</v>
          </cell>
        </row>
        <row r="343">
          <cell r="B343" t="str">
            <v>13-75 31 21 Dry Storage Compartment</v>
          </cell>
          <cell r="H343" t="str">
            <v>21-71 11 13 11 00 Soft Pavement</v>
          </cell>
          <cell r="M343" t="str">
            <v>23-20 15 00 Mixtures</v>
          </cell>
        </row>
        <row r="344">
          <cell r="B344" t="str">
            <v>13-75 31 24 Humidity Controlled Storage Space</v>
          </cell>
          <cell r="H344" t="str">
            <v>21-71 11 13 51 00 Hard Pavement</v>
          </cell>
          <cell r="M344" t="str">
            <v>23-20 15 11 Concrete</v>
          </cell>
        </row>
        <row r="345">
          <cell r="B345" t="str">
            <v>13-75 31 27 Vacuum Sealed Storage Compartment</v>
          </cell>
          <cell r="H345" t="str">
            <v>21-71 11 14 00 00 Roadside Barriers</v>
          </cell>
          <cell r="M345" t="str">
            <v>23-20 15 11 11 Cementitious Concrete</v>
          </cell>
        </row>
        <row r="346">
          <cell r="B346" t="str">
            <v>13-75 31 99 Other Environmentally Controlled Storage Space</v>
          </cell>
          <cell r="H346" t="str">
            <v>21-71 11 14 11 00 Boulevard Barriers</v>
          </cell>
          <cell r="M346" t="str">
            <v>23-20 15 11 14 Resinous Concrete</v>
          </cell>
        </row>
        <row r="347">
          <cell r="B347" t="str">
            <v>13-75 41 00 Specialty Storage Spaces</v>
          </cell>
          <cell r="H347" t="str">
            <v>21-71 11 15 00 00 Safety Reflectors</v>
          </cell>
          <cell r="M347" t="str">
            <v>23-20 15 11 17 Hydrocarbon Concrete</v>
          </cell>
        </row>
        <row r="348">
          <cell r="B348" t="str">
            <v>13-75 41 11 Sanitary Storage Room</v>
          </cell>
          <cell r="H348" t="str">
            <v>21-71 11 16 00 00 Light, Power, and Communication Vertical Standards</v>
          </cell>
          <cell r="M348" t="str">
            <v>23-20 15 11 21 Low Density Concrete</v>
          </cell>
        </row>
        <row r="349">
          <cell r="B349" t="str">
            <v>13-75 41 14 Soiled Storage Room Space</v>
          </cell>
          <cell r="H349" t="str">
            <v>21-71 11 17 00 00 Sign Structures</v>
          </cell>
          <cell r="M349" t="str">
            <v>23-20 15 14 Mortars</v>
          </cell>
        </row>
        <row r="350">
          <cell r="B350" t="str">
            <v>13-75 41 17 Sacristy</v>
          </cell>
          <cell r="H350" t="str">
            <v>21-71 21 00 00 00 Railways</v>
          </cell>
          <cell r="M350" t="str">
            <v>23-20 15 14 11 Portland Cement-Lime Mortars</v>
          </cell>
        </row>
        <row r="351">
          <cell r="B351" t="str">
            <v>13-75 41 21 Vestry</v>
          </cell>
          <cell r="H351" t="str">
            <v>21-71 21 21 00 00 Railway Drainage</v>
          </cell>
          <cell r="M351" t="str">
            <v>23-20 15 14 14 Masonry Cement Mortars</v>
          </cell>
        </row>
        <row r="352">
          <cell r="B352" t="str">
            <v>13-75 41 24 Hazardous Material Storage Space</v>
          </cell>
          <cell r="H352" t="str">
            <v>21-71 21 22 00 00 Ballast</v>
          </cell>
          <cell r="M352" t="str">
            <v>23-20 15 14 17 Mortar Cements</v>
          </cell>
        </row>
        <row r="353">
          <cell r="B353" t="str">
            <v>13-75 41 31 Organic Remains Storage Space</v>
          </cell>
          <cell r="H353" t="str">
            <v>21-71 21 23 00 00 Ties</v>
          </cell>
          <cell r="M353" t="str">
            <v>23-20 15 14 21 Gypsum Based Mortars</v>
          </cell>
        </row>
        <row r="354">
          <cell r="B354" t="str">
            <v>13-75 41 34 Book Stacks</v>
          </cell>
          <cell r="H354" t="str">
            <v>21-71 21 24 00 00 Rails</v>
          </cell>
          <cell r="M354" t="str">
            <v>23-20 15 14 24 Resinous Mortar</v>
          </cell>
        </row>
        <row r="355">
          <cell r="B355" t="str">
            <v>13-75 41 37 Baggage Claim</v>
          </cell>
          <cell r="H355" t="str">
            <v>21-71 21 24 11 00 Light Rail</v>
          </cell>
          <cell r="M355" t="str">
            <v>23-20 15 14 27 Chemical-Resistant Mortar</v>
          </cell>
        </row>
        <row r="356">
          <cell r="B356" t="str">
            <v>13-75 41 41 Evidence Room</v>
          </cell>
          <cell r="H356" t="str">
            <v>21-71 21 24 51 00 Heavy Rail</v>
          </cell>
          <cell r="M356" t="str">
            <v>23-20 15 14 31 Refractory Mortar</v>
          </cell>
        </row>
        <row r="357">
          <cell r="B357" t="str">
            <v>13-75 41 44 Vehicle Impound Lot</v>
          </cell>
          <cell r="H357" t="str">
            <v>21-71 21 25 00 00 Monorail</v>
          </cell>
          <cell r="M357" t="str">
            <v>23-20 15 14 34 Premixed Mortar</v>
          </cell>
        </row>
        <row r="358">
          <cell r="B358" t="str">
            <v>13-75 41 99 Other Special Storage Space</v>
          </cell>
          <cell r="H358" t="str">
            <v>21-71 21 26 00 00 Overhead Power</v>
          </cell>
          <cell r="M358" t="str">
            <v>23-20 15 14 37 Surface Bonding Mortar</v>
          </cell>
        </row>
        <row r="359">
          <cell r="B359" t="str">
            <v>13-81 00 00 Facility Service Spaces</v>
          </cell>
          <cell r="H359" t="str">
            <v>21-71 21 27 00 00 Switches</v>
          </cell>
          <cell r="M359" t="str">
            <v>23-20 15 14 41 Mortar Pigments</v>
          </cell>
        </row>
        <row r="360">
          <cell r="B360" t="str">
            <v>13-81 11 00 General Facility Service Spaces</v>
          </cell>
          <cell r="H360" t="str">
            <v>21-71 21 28 00 00 Signals</v>
          </cell>
          <cell r="M360" t="str">
            <v>23-20 15 17 Grouts</v>
          </cell>
        </row>
        <row r="361">
          <cell r="B361" t="str">
            <v>13-81 11 11 Access Chamber</v>
          </cell>
          <cell r="H361" t="str">
            <v>21-71 21 29 00 00 Embankment</v>
          </cell>
          <cell r="M361" t="str">
            <v>23-20 15 17 11 Concrete Grout</v>
          </cell>
        </row>
        <row r="362">
          <cell r="B362" t="str">
            <v>13-81 11 14 Area Way</v>
          </cell>
          <cell r="H362" t="str">
            <v>21-71 31 00 00 00 Airports</v>
          </cell>
          <cell r="M362" t="str">
            <v>23-20 15 17 11 11 Shrink-Resistant Concrete Grout</v>
          </cell>
        </row>
        <row r="363">
          <cell r="B363" t="str">
            <v>13-81 11 17 Crawl Space</v>
          </cell>
          <cell r="H363" t="str">
            <v>21-71 31 31 00 00 Runways and Taxiways</v>
          </cell>
          <cell r="M363" t="str">
            <v>23-20 15 17 11 14 Catalyzed Metallic Concrete Grout</v>
          </cell>
        </row>
        <row r="364">
          <cell r="B364" t="str">
            <v>13-81 11 21 Service Space</v>
          </cell>
          <cell r="H364" t="str">
            <v>21-71 31 32 00 00 Parking Apron</v>
          </cell>
          <cell r="M364" t="str">
            <v>23-20 15 17 11 17 Epoxy Concrete Grout</v>
          </cell>
        </row>
        <row r="365">
          <cell r="B365" t="str">
            <v>13-81 11 24 Air Shaft</v>
          </cell>
          <cell r="H365" t="str">
            <v>21-71 31 33 00 00 Passenger Loading Bridges</v>
          </cell>
          <cell r="M365" t="str">
            <v>23-20 15 17 11 21 Nonmetallic Concrete Grout</v>
          </cell>
        </row>
        <row r="366">
          <cell r="B366" t="str">
            <v>13-81 11 27 Light Well</v>
          </cell>
          <cell r="H366" t="str">
            <v>21-71 31 34 00 00 Baggage Handling</v>
          </cell>
          <cell r="M366" t="str">
            <v>23-20 15 17 14 Masonry Grout</v>
          </cell>
        </row>
        <row r="367">
          <cell r="B367" t="str">
            <v>13-81 11 99 Other General Facility Service Spaces</v>
          </cell>
          <cell r="H367" t="str">
            <v>21-71 31 34 11 00 Baggage Conveyors</v>
          </cell>
          <cell r="M367" t="str">
            <v>23-20 15 17 14 11 Chemical-Resistant Masonry Grout</v>
          </cell>
        </row>
        <row r="368">
          <cell r="B368" t="str">
            <v>13-81 21 00 Facility Equipment Service Spaces</v>
          </cell>
          <cell r="H368" t="str">
            <v>21-71 31 34 51 00 Baggage Security Scanners</v>
          </cell>
          <cell r="M368" t="str">
            <v>23-20 20 00 Profiles</v>
          </cell>
        </row>
        <row r="369">
          <cell r="B369" t="str">
            <v>13-81 21 11 Equipment Room</v>
          </cell>
          <cell r="H369" t="str">
            <v>21-71 31 35 00 00 Aircraft Management</v>
          </cell>
          <cell r="M369" t="str">
            <v>23-20 20 11 Rigid Profiles</v>
          </cell>
        </row>
        <row r="370">
          <cell r="B370" t="str">
            <v>13-81 21 14 Computer Server Room</v>
          </cell>
          <cell r="H370" t="str">
            <v>21-71 31 35 11 00 Pavement Marking</v>
          </cell>
          <cell r="M370" t="str">
            <v>23-20 20 11 11 Ferrous Metal Rigid Profiles</v>
          </cell>
        </row>
        <row r="371">
          <cell r="B371" t="str">
            <v>13-81 21 17 Mechanical Room</v>
          </cell>
          <cell r="H371" t="str">
            <v>21-71 31 35 21 00 Aircraft Taxi Guidance Devices</v>
          </cell>
          <cell r="M371" t="str">
            <v>23-20 20 11 14 Non-Ferrous Metal Rigid Profiles</v>
          </cell>
        </row>
        <row r="372">
          <cell r="B372" t="str">
            <v>13-81 21 17 11 Refrigerant Machinery Room</v>
          </cell>
          <cell r="H372" t="str">
            <v>21-71 31 35 31 00 Aircraft Safety Barriers</v>
          </cell>
          <cell r="M372" t="str">
            <v>23-20 20 11 17 Wood Rigid Profiles</v>
          </cell>
        </row>
        <row r="373">
          <cell r="B373" t="str">
            <v>13-81 21 17 14 Furnace Room</v>
          </cell>
          <cell r="H373" t="str">
            <v>21-71 31 35 41 00 Aircraft De-icing Equipment</v>
          </cell>
          <cell r="M373" t="str">
            <v>23-20 20 11 17 11 Lumber Rigid Profiles</v>
          </cell>
        </row>
        <row r="374">
          <cell r="B374" t="str">
            <v>13-81 21 17 17 Incinerator Room</v>
          </cell>
          <cell r="H374" t="str">
            <v>21-71 31 35 51 00 Aircraft Re-fueling Ports and Devices</v>
          </cell>
          <cell r="M374" t="str">
            <v>23-20 20 11 17 11 11 Hardwood Rigid Profiles</v>
          </cell>
        </row>
        <row r="375">
          <cell r="B375" t="str">
            <v>13-81 21 21 Electrical Room</v>
          </cell>
          <cell r="H375" t="str">
            <v>21-71 31 36 00 00 Communication Devices</v>
          </cell>
          <cell r="M375" t="str">
            <v>23-20 20 11 17 11 14 Softwood Rigid Profiles</v>
          </cell>
        </row>
        <row r="376">
          <cell r="B376" t="str">
            <v>13-81 21 24 Telecommunications Room</v>
          </cell>
          <cell r="H376" t="str">
            <v>21-71 31 36 11 00 Air Navigation Devices</v>
          </cell>
          <cell r="M376" t="str">
            <v>23-20 20 11 17 11 17 Laminated Rigid Profiles</v>
          </cell>
        </row>
        <row r="377">
          <cell r="B377" t="str">
            <v>13-81 21 27 Transformer Vault</v>
          </cell>
          <cell r="H377" t="str">
            <v>21-71 31 36 56 00 Air Communication Devices</v>
          </cell>
          <cell r="M377" t="str">
            <v>23-20 20 11 17 14 Heavy Timber Rigid Profiles</v>
          </cell>
        </row>
        <row r="378">
          <cell r="B378" t="str">
            <v>13-81 21 31 Elevator Shaft</v>
          </cell>
          <cell r="H378" t="str">
            <v>21-71 41 00 00 00 Space Travel</v>
          </cell>
          <cell r="M378" t="str">
            <v>23-20 20 11 21 Plastic Rigid Profiles</v>
          </cell>
        </row>
        <row r="379">
          <cell r="B379" t="str">
            <v>13-81 21 99 Other Facility Equipment Service Spaces</v>
          </cell>
          <cell r="H379" t="str">
            <v>21-71 41 41 00 00 Space Vehicle Assembly Enclosures</v>
          </cell>
          <cell r="M379" t="str">
            <v>23-20 20 11 24 Composite Rigid Profiles</v>
          </cell>
        </row>
        <row r="380">
          <cell r="B380" t="str">
            <v>13-81 31 00 Service Distribution Spaces</v>
          </cell>
          <cell r="H380" t="str">
            <v>21-71 41 42 00 00 Space Vehicle Transfer Road</v>
          </cell>
          <cell r="M380" t="str">
            <v>23-20 20 14 Flexible Profiles</v>
          </cell>
        </row>
        <row r="381">
          <cell r="B381" t="str">
            <v>13-81 31 11 Power Distribution Spaces</v>
          </cell>
          <cell r="H381" t="str">
            <v>21-71 41 43 00 00 Launch Facilities</v>
          </cell>
          <cell r="M381" t="str">
            <v>23-20 20 14 11 Plastic Flexible Profiles</v>
          </cell>
        </row>
        <row r="382">
          <cell r="B382" t="str">
            <v>13-81 31 11 11 Electrical Line</v>
          </cell>
          <cell r="H382" t="str">
            <v>21-71 41 43 11 00 Launch Tower</v>
          </cell>
          <cell r="M382" t="str">
            <v>23-20 20 14 14 Rubber Flexible Profiles</v>
          </cell>
        </row>
        <row r="383">
          <cell r="B383" t="str">
            <v>13-81 31 11 14 Electrical Conduit Chamber</v>
          </cell>
          <cell r="H383" t="str">
            <v>21-71 41 43 31 00 Water Cooling Moat</v>
          </cell>
          <cell r="M383" t="str">
            <v>23-20 20 14 14 11 Natural Rubber Flexible Profiles</v>
          </cell>
        </row>
        <row r="384">
          <cell r="B384" t="str">
            <v>13-81 31 11 17 Electrical Duct Bank</v>
          </cell>
          <cell r="H384" t="str">
            <v>21-71 41 43 51 00 Safety Devices</v>
          </cell>
          <cell r="M384" t="str">
            <v>23-20 20 14 14 14 Butyl Flexible Profiles</v>
          </cell>
        </row>
        <row r="385">
          <cell r="B385" t="str">
            <v>13-81 31 11 99 Other Power Distribution Spaces</v>
          </cell>
          <cell r="H385" t="str">
            <v>21-71 41 47 00 00 Post-Launch Equipment</v>
          </cell>
          <cell r="M385" t="str">
            <v>23-20 20 14 14 17 Neoprene Flexible Profiles</v>
          </cell>
        </row>
        <row r="386">
          <cell r="B386" t="str">
            <v>13-81 31 21 Information Signal Distribution Spaces</v>
          </cell>
          <cell r="H386" t="str">
            <v>21-71 41 47 11 00 Satellite Control Facilities</v>
          </cell>
          <cell r="M386" t="str">
            <v>23-20 20 14 14 21 Silicone Flexible Profiles</v>
          </cell>
        </row>
        <row r="387">
          <cell r="B387" t="str">
            <v>13-81 31 21 11 Communications Line</v>
          </cell>
          <cell r="H387" t="str">
            <v>21-71 41 47 31 00 Telescope Enclosure Domes</v>
          </cell>
          <cell r="M387" t="str">
            <v>23-20 20 14 14 24 Polysulfide Flexible Profiles</v>
          </cell>
        </row>
        <row r="388">
          <cell r="B388" t="str">
            <v>13-81 31 21 14 Communications Duct Bank</v>
          </cell>
          <cell r="H388" t="str">
            <v>21-71 41 47 51 00 Radio Signal Searching Device Construction</v>
          </cell>
          <cell r="M388" t="str">
            <v>23-20 20 17 Lath</v>
          </cell>
        </row>
        <row r="389">
          <cell r="B389" t="str">
            <v>13-81 31 21 17 Cable Tray</v>
          </cell>
          <cell r="H389" t="str">
            <v>21-71 51 00 00 00 Transportation</v>
          </cell>
          <cell r="M389" t="str">
            <v>23-20 20 17 11 Gypsum Lath</v>
          </cell>
        </row>
        <row r="390">
          <cell r="B390" t="str">
            <v>13-81 31 21 99 Other Information Signal Distribution Spaces</v>
          </cell>
          <cell r="H390" t="str">
            <v>21-71 51 51 00 00 Vehicles</v>
          </cell>
          <cell r="M390" t="str">
            <v>23-20 20 17 14 Lead-Lined Lath</v>
          </cell>
        </row>
        <row r="391">
          <cell r="B391" t="str">
            <v>13-81 31 31 Gas Distribution Spaces</v>
          </cell>
          <cell r="H391" t="str">
            <v>21-71 51 51 11 00 Aircraft</v>
          </cell>
          <cell r="M391" t="str">
            <v>23-20 20 17 17 Metal Lath</v>
          </cell>
        </row>
        <row r="392">
          <cell r="B392" t="str">
            <v>13-81 31 31 11 Gas Pipeline</v>
          </cell>
          <cell r="H392" t="str">
            <v>21-71 51 51 21 00 Automobiles</v>
          </cell>
          <cell r="M392" t="str">
            <v>23-20 20 17 21 Veneer Plaster Base Lath</v>
          </cell>
        </row>
        <row r="393">
          <cell r="B393" t="str">
            <v xml:space="preserve">13-81 31 31 14 Medical Gas Pipe </v>
          </cell>
          <cell r="H393" t="str">
            <v>21-71 51 51 31 00 Boats/Ships</v>
          </cell>
          <cell r="M393" t="str">
            <v>23-20 20 17 24 Wood Lath</v>
          </cell>
        </row>
        <row r="394">
          <cell r="B394" t="str">
            <v xml:space="preserve">13-81 31 31 17 Vacuum Pipe </v>
          </cell>
          <cell r="H394" t="str">
            <v>21-71 51 51 41 00 Buses</v>
          </cell>
          <cell r="M394" t="str">
            <v>23-20 25 00 Sheets, Boards, and Slabs</v>
          </cell>
        </row>
        <row r="395">
          <cell r="B395" t="str">
            <v xml:space="preserve">13-81 31 31 21 Laboratory Gas Pipe </v>
          </cell>
          <cell r="H395" t="str">
            <v>21-71 51 51 51 00 Cable Car</v>
          </cell>
          <cell r="M395" t="str">
            <v xml:space="preserve">23-20 25 11 Thin Flexible Sheets </v>
          </cell>
        </row>
        <row r="396">
          <cell r="B396" t="str">
            <v xml:space="preserve">13-81 31 31 24 Air Supply Duct </v>
          </cell>
          <cell r="H396" t="str">
            <v>21-71 51 51 61 00 Elevated Airport Vehicles</v>
          </cell>
          <cell r="M396" t="str">
            <v>23-20 25 11 11 Thin Sheets</v>
          </cell>
        </row>
        <row r="397">
          <cell r="B397" t="str">
            <v xml:space="preserve">13-81 31 31 27 Air Return Duct </v>
          </cell>
          <cell r="H397" t="str">
            <v>21-71 51 51 71 00 Guided Transit Vehicles / Surface Shuttles</v>
          </cell>
          <cell r="M397" t="str">
            <v>23-20 25 11 11 11 Thin Metal Sheets</v>
          </cell>
        </row>
        <row r="398">
          <cell r="B398" t="str">
            <v xml:space="preserve">13-81 31 31 31 Exhaust Duct </v>
          </cell>
          <cell r="H398" t="str">
            <v>21-71 51 53 00 00 Space Vehicles</v>
          </cell>
          <cell r="M398" t="str">
            <v>23-20 25 11 11 14 Thin Wood Sheets</v>
          </cell>
        </row>
        <row r="399">
          <cell r="B399" t="str">
            <v>13-81 31 31 34 Gas Piping Chase</v>
          </cell>
          <cell r="H399" t="str">
            <v>21-71 51 53 11 00 Spacecraft</v>
          </cell>
          <cell r="M399" t="str">
            <v>23-20 25 11 11 17 Building Papers</v>
          </cell>
        </row>
        <row r="400">
          <cell r="B400" t="str">
            <v>13-81 31 31 37 Mechanical Shaft</v>
          </cell>
          <cell r="H400" t="str">
            <v>21-71 51 53 31 00 Spacecraft Transfer Vehicles</v>
          </cell>
          <cell r="M400" t="str">
            <v>23-20 25 11 11 21 Thin Plastic Sheets</v>
          </cell>
        </row>
        <row r="401">
          <cell r="B401" t="str">
            <v>13-81 31 31 99 Other Gas Distribution Spaces</v>
          </cell>
          <cell r="H401" t="str">
            <v>21-71 51 53 51 00 Trains</v>
          </cell>
          <cell r="M401" t="str">
            <v>23-20 25 11 11 24 Thin Rubber Sheets</v>
          </cell>
        </row>
        <row r="402">
          <cell r="B402" t="str">
            <v>13-81 31 41 Liquid Distribution Spaces</v>
          </cell>
          <cell r="H402" t="str">
            <v>21-71 51 57 00 00 Funicular Elements</v>
          </cell>
          <cell r="M402" t="str">
            <v>23-20 25 11 14 Textiles</v>
          </cell>
        </row>
        <row r="403">
          <cell r="B403" t="str">
            <v xml:space="preserve">13-81 31 41 11 Oil Pipeline </v>
          </cell>
          <cell r="H403" t="str">
            <v>21-71 51 57 11 00 Surface Tramway</v>
          </cell>
          <cell r="M403" t="str">
            <v>23-20 25 11 17 Mesh for General Use</v>
          </cell>
        </row>
        <row r="404">
          <cell r="B404" t="str">
            <v xml:space="preserve">13-81 31 41 14 Water Pipeline </v>
          </cell>
          <cell r="H404" t="str">
            <v>21-71 51 57 21 00 Aerial Tramway</v>
          </cell>
          <cell r="M404" t="str">
            <v>23-20 25 14 Rigid Sheets, Slabs, Plates</v>
          </cell>
        </row>
        <row r="405">
          <cell r="B405" t="str">
            <v xml:space="preserve">13-81 31 41 17 Chilled Water Pipe </v>
          </cell>
          <cell r="H405" t="str">
            <v>21-71 51 57 31 00 Ski Tow – Closed Cabin</v>
          </cell>
          <cell r="M405" t="str">
            <v>23-20 25 14 11 Solid Sheets</v>
          </cell>
        </row>
        <row r="406">
          <cell r="B406" t="str">
            <v xml:space="preserve">13-81 31 41 21 Hot Water Pipe </v>
          </cell>
          <cell r="H406" t="str">
            <v>21-71 51 57 41 00 Ski Tow - Open</v>
          </cell>
          <cell r="M406" t="str">
            <v>23-20 25 14 11 11 Solid Stone Sheets</v>
          </cell>
        </row>
        <row r="407">
          <cell r="B407" t="str">
            <v xml:space="preserve">13-81 31 41 24 Special Water Pipe </v>
          </cell>
          <cell r="H407" t="str">
            <v>21-71 51 57 51 00 Ski Tow Cabin</v>
          </cell>
          <cell r="M407" t="str">
            <v>23-20 25 14 11 14 Solid Cementitious Sheets</v>
          </cell>
        </row>
        <row r="408">
          <cell r="B408" t="str">
            <v>13-81 31 41 27 Liquid Pipe Chase</v>
          </cell>
          <cell r="H408" t="str">
            <v>21-71 51 57 61 00 Operated River Crossing Raft</v>
          </cell>
          <cell r="M408" t="str">
            <v>23-20 25 14 11 17 Solid Mineral Sheets</v>
          </cell>
        </row>
        <row r="409">
          <cell r="B409" t="str">
            <v>13-81 31 41 99 Other Liquid Distribution Spaces</v>
          </cell>
          <cell r="H409" t="str">
            <v>21-71 61 00 00 00 Utilities</v>
          </cell>
          <cell r="M409" t="str">
            <v>23-20 25 14 11 21 Solid Glass Sheets</v>
          </cell>
        </row>
        <row r="410">
          <cell r="B410" t="str">
            <v>13-81 31 99 Other Service Distribution Spaces</v>
          </cell>
          <cell r="H410" t="str">
            <v>21-71 61 61 00 00 Water Wells</v>
          </cell>
          <cell r="M410" t="str">
            <v>23-20 25 14 11 24 Solid Metal Sheets</v>
          </cell>
        </row>
        <row r="411">
          <cell r="B411" t="str">
            <v>13-81 99 00 Other Facility Service Spaces</v>
          </cell>
          <cell r="H411" t="str">
            <v>21-71 61 61 11 00 Excavated Wells</v>
          </cell>
          <cell r="M411" t="str">
            <v>23-20 25 14 11 27 Solid Wood-Based Sheets</v>
          </cell>
        </row>
        <row r="412">
          <cell r="B412" t="str">
            <v>13-85 00 00 Circulation Spaces</v>
          </cell>
          <cell r="H412" t="str">
            <v>21-71 61 61 31 00 Drilled Wells</v>
          </cell>
          <cell r="M412" t="str">
            <v>23-20 25 14 11 31 Solid Plastic Sheets</v>
          </cell>
        </row>
        <row r="413">
          <cell r="B413" t="str">
            <v>13-85 11 00 Horizontal Circulation Spaces</v>
          </cell>
          <cell r="H413" t="str">
            <v>21-71 61 62 00 00 Water Distribution</v>
          </cell>
          <cell r="M413" t="str">
            <v>23-20 25 14 14 Hollow Core Sheets</v>
          </cell>
        </row>
        <row r="414">
          <cell r="B414" t="str">
            <v>13-85 11 11 Corridor</v>
          </cell>
          <cell r="H414" t="str">
            <v>21-71 61 62 11 00 Below Grade</v>
          </cell>
          <cell r="M414" t="str">
            <v>23-20 25 14 14 11 Wood-Based Hollow Core Sheets</v>
          </cell>
        </row>
        <row r="415">
          <cell r="B415" t="str">
            <v>13-85 11 17 Aisle</v>
          </cell>
          <cell r="H415" t="str">
            <v>21-71 61 62 51 00 Above Grade Viaduct</v>
          </cell>
          <cell r="M415" t="str">
            <v>23-20 25 14 14 14 Mineral Hollow Core Sheets</v>
          </cell>
        </row>
        <row r="416">
          <cell r="B416" t="str">
            <v>13-85 11 21 Mall</v>
          </cell>
          <cell r="H416" t="str">
            <v>21-71 61 63 00 00 Sanitary Sewer Utility</v>
          </cell>
          <cell r="M416" t="str">
            <v>23-20 25 14 14 17 Metal Hollow Core Sheets</v>
          </cell>
        </row>
        <row r="417">
          <cell r="B417" t="str">
            <v>13-85 11 24 Concourse</v>
          </cell>
          <cell r="H417" t="str">
            <v>21-71 61 64 00 00 Storm Sewer Utility</v>
          </cell>
          <cell r="M417" t="str">
            <v>23-20 25 14 14 21 Plastic Hollow Core Sheets</v>
          </cell>
        </row>
        <row r="418">
          <cell r="B418" t="str">
            <v>13-85 11 27 Breezeway</v>
          </cell>
          <cell r="H418" t="str">
            <v>21-71 61 65 00 00 Fuel Utility Distribution</v>
          </cell>
          <cell r="M418" t="str">
            <v>23-20 25 17 Gratings</v>
          </cell>
        </row>
        <row r="419">
          <cell r="B419" t="str">
            <v>13-85 11 31 Jet Way</v>
          </cell>
          <cell r="H419" t="str">
            <v>21-71 61 65 11 00 Tank Fuel Storage</v>
          </cell>
          <cell r="M419" t="str">
            <v>23-20 25 21 Blankets, Quilts</v>
          </cell>
        </row>
        <row r="420">
          <cell r="B420" t="str">
            <v>13-85 11 37 Moving Walkway</v>
          </cell>
          <cell r="H420" t="str">
            <v>21-71 61 65 21 00 Pressurized Cylinders</v>
          </cell>
          <cell r="M420" t="str">
            <v>23-20 30 00 Blocks and Bricks</v>
          </cell>
        </row>
        <row r="421">
          <cell r="B421" t="str">
            <v>13-85 11 99 Other Horizontal Circulation Spaces</v>
          </cell>
          <cell r="H421" t="str">
            <v>21-71 61 65 31 00 Piping</v>
          </cell>
          <cell r="M421" t="str">
            <v>23-20 30 11 Blocks</v>
          </cell>
        </row>
        <row r="422">
          <cell r="B422" t="str">
            <v>13-85 21 00 Vertical Circulation Spaces</v>
          </cell>
          <cell r="H422" t="str">
            <v>21-71 61 66 00 00 Heating and Cooling Utility Distribution</v>
          </cell>
          <cell r="M422" t="str">
            <v>23-20 30 11 11 Concrete Masonry Units</v>
          </cell>
        </row>
        <row r="423">
          <cell r="B423" t="str">
            <v>13-85 21 11 Stairway</v>
          </cell>
          <cell r="H423" t="str">
            <v>21-71 61 67 00 00 Electrical Power Distribution</v>
          </cell>
          <cell r="M423" t="str">
            <v>23-20 30 11 11 11 Concrete Block</v>
          </cell>
        </row>
        <row r="424">
          <cell r="B424" t="str">
            <v>13-85 21 14 Egress Stairway</v>
          </cell>
          <cell r="H424" t="str">
            <v>21-71 61 68 00 00 Communication Utility Distribution</v>
          </cell>
          <cell r="M424" t="str">
            <v>23-20 30 11 11 14 Exposed Aggregate Concrete Masonry Units</v>
          </cell>
        </row>
        <row r="425">
          <cell r="B425" t="str">
            <v>13-85 21 17 Ceremonial Stairway</v>
          </cell>
          <cell r="H425" t="str">
            <v>21-71 71 00 00 00 Water-Related Construction</v>
          </cell>
          <cell r="M425" t="str">
            <v>23-20 30 11 11 17 Fluted Concrete Masonry Units</v>
          </cell>
        </row>
        <row r="426">
          <cell r="B426" t="str">
            <v>13-85 21 19 Escalator</v>
          </cell>
          <cell r="H426" t="str">
            <v>21-71 71 71 00 00 Coastal Construction</v>
          </cell>
          <cell r="M426" t="str">
            <v>23-20 30 11 11 21 Interlocking Concrete Masonry Units</v>
          </cell>
        </row>
        <row r="427">
          <cell r="B427" t="str">
            <v>13-85 21 21 Ramp</v>
          </cell>
          <cell r="H427" t="str">
            <v>21-71 71 72 00 00 Waterway Construction</v>
          </cell>
          <cell r="M427" t="str">
            <v>23-20 30 11 11 24 Molded-Face Concrete Masonry Units</v>
          </cell>
        </row>
        <row r="428">
          <cell r="B428" t="str">
            <v>13-85 21 24 Stair and Ramp Combination</v>
          </cell>
          <cell r="H428" t="str">
            <v>21-71 71 73 00 00 Marine Construction</v>
          </cell>
          <cell r="M428" t="str">
            <v>23-20 30 11 11 27 Prefaced Concrete Masonry Units</v>
          </cell>
        </row>
        <row r="429">
          <cell r="B429" t="str">
            <v>13-85 21 27 Elevator Cab</v>
          </cell>
          <cell r="H429" t="str">
            <v>21-71 71 74 00 00 Underwater Construction</v>
          </cell>
          <cell r="M429" t="str">
            <v>23-20 30 11 11 31 Preinsulated Concrete Masonry Units</v>
          </cell>
        </row>
        <row r="430">
          <cell r="B430" t="str">
            <v>13-85 21 31 Dumbwaiter</v>
          </cell>
          <cell r="H430" t="str">
            <v>21-81 00 00 00 00 Specialty Equipment</v>
          </cell>
          <cell r="M430" t="str">
            <v>23-20 30 11 11 34 Sound-Absorbing Concrete Masonry Units</v>
          </cell>
        </row>
        <row r="431">
          <cell r="B431" t="str">
            <v>13-85 21 99 Other Vertical Circulation Spaces</v>
          </cell>
          <cell r="H431" t="str">
            <v>21-81 11 00 00 00 Chemical, Biological, and Metallurgical Equipment</v>
          </cell>
          <cell r="M431" t="str">
            <v>23-20 30 11 11 37 Split-Face Concrete Masonry Units</v>
          </cell>
        </row>
        <row r="432">
          <cell r="B432" t="str">
            <v>13-85 31 00 Transitional Circulation Spaces</v>
          </cell>
          <cell r="H432" t="str">
            <v>21-81 11 11 00 00 Chemical Conveyance Equipment</v>
          </cell>
          <cell r="M432" t="str">
            <v>23-20 30 11 14 Calcium Silicate Masonry Units</v>
          </cell>
        </row>
        <row r="433">
          <cell r="B433" t="str">
            <v>13-85 31 11 Entry Vestibule</v>
          </cell>
          <cell r="H433" t="str">
            <v>21-81 11 11 11 00 React Pipe Conveyance Equipment</v>
          </cell>
          <cell r="M433" t="str">
            <v>23-20 30 11 17 Glass Masonry Units</v>
          </cell>
        </row>
        <row r="434">
          <cell r="B434" t="str">
            <v>13-85 31 14 Entry Lobby</v>
          </cell>
          <cell r="H434" t="str">
            <v>21-81 11 11 14 00 Distill / Separate Pipe Conveyance Equipment</v>
          </cell>
          <cell r="M434" t="str">
            <v>23-20 30 11 21 Adobe Masonry Units</v>
          </cell>
        </row>
        <row r="435">
          <cell r="B435" t="str">
            <v>13-85 31 17 Elevator Lobby</v>
          </cell>
          <cell r="H435" t="str">
            <v>21-81 11 11 17 00 Wash Pipe Conveyance Equipment</v>
          </cell>
          <cell r="M435" t="str">
            <v>23-20 30 11 24 Clay Masonry Units</v>
          </cell>
        </row>
        <row r="436">
          <cell r="B436" t="str">
            <v>13-85 31 21 Landing</v>
          </cell>
          <cell r="H436" t="str">
            <v>21-81 11 11 21 00 Absorb Pipe Conveyance Equipment</v>
          </cell>
          <cell r="M436" t="str">
            <v>23-20 30 11 24 11 Common Brick</v>
          </cell>
        </row>
        <row r="437">
          <cell r="B437" t="str">
            <v>13-85 31 24 Anteroom</v>
          </cell>
          <cell r="H437" t="str">
            <v>21-81 11 11 24 00 Evaporate Pipe Conveyance Equipment</v>
          </cell>
          <cell r="M437" t="str">
            <v>23-20 30 11 24 14 Face Brick</v>
          </cell>
        </row>
        <row r="438">
          <cell r="B438" t="str">
            <v>13-85 31 27 Air Lock</v>
          </cell>
          <cell r="H438" t="str">
            <v>21-81 11 11 27 00 Crystallize Pipe Conveyance Equipment</v>
          </cell>
          <cell r="M438" t="str">
            <v>23-20 30 11 24 17 Fire Brick</v>
          </cell>
        </row>
        <row r="439">
          <cell r="B439" t="str">
            <v>13-85 31 99 Other Transitional Circulation Spaces</v>
          </cell>
          <cell r="H439" t="str">
            <v>21-81 11 11 31 00 Hydro-treat Pipe Conveyance Equipment</v>
          </cell>
          <cell r="M439" t="str">
            <v>23-20 30 11 24 21 Glazed Brick</v>
          </cell>
        </row>
        <row r="440">
          <cell r="B440" t="str">
            <v>13-85 41 00 Specialty Circulation Spaces</v>
          </cell>
          <cell r="H440" t="str">
            <v>21-81 11 11 34 00 Reform Pipe Conveyance Equipment</v>
          </cell>
          <cell r="M440" t="str">
            <v>23-20 30 11 24 24 Ceramic Glazed Clay Masonry Units</v>
          </cell>
        </row>
        <row r="441">
          <cell r="B441" t="str">
            <v>13-85 41 11 Means of Egress</v>
          </cell>
          <cell r="H441" t="str">
            <v>21-81 11 11 37 00 Crack Pipe Conveyance Equipment</v>
          </cell>
          <cell r="M441" t="str">
            <v>23-20 30 11 24 27 Clay Tile</v>
          </cell>
        </row>
        <row r="442">
          <cell r="B442" t="str">
            <v>13-85 41 14 Accessible Route</v>
          </cell>
          <cell r="H442" t="str">
            <v>21-81 11 11 41 00 Blend Pipe Conveyance Equipment</v>
          </cell>
          <cell r="M442" t="str">
            <v>23-20 30 11 24 31 Structural Clay Tile</v>
          </cell>
        </row>
        <row r="443">
          <cell r="B443" t="str">
            <v>13-85 41 17 Hub Room</v>
          </cell>
          <cell r="H443" t="str">
            <v>21-81 11 11 44 00 Isomerize Pipe Conveyance Equipment</v>
          </cell>
          <cell r="M443" t="str">
            <v>23-20 30 11 24 34 Clay Flue Lining</v>
          </cell>
        </row>
        <row r="444">
          <cell r="B444" t="str">
            <v>13-85 41 99 Other Specialty Circulation Spaces</v>
          </cell>
          <cell r="H444" t="str">
            <v>21-81 11 11 47 00 Alkylate Pipe Conveyance Equipment</v>
          </cell>
          <cell r="M444" t="str">
            <v>23-20 30 11 24 37 Terra Cotta</v>
          </cell>
        </row>
        <row r="445">
          <cell r="B445" t="str">
            <v>13-91 00 00 Travel Spaces</v>
          </cell>
          <cell r="H445" t="str">
            <v>21-81 11 12 00 00 Biological Conveyance Equipment</v>
          </cell>
          <cell r="M445" t="str">
            <v>23-20 30 14 Masonry Anchorage and Reinforcement</v>
          </cell>
        </row>
        <row r="446">
          <cell r="B446" t="str">
            <v>13-91 11 00 Vehicular Travel Spaces</v>
          </cell>
          <cell r="H446" t="str">
            <v>21-81 11 12 11 00 Ferment Pipe Conveyance Equipment</v>
          </cell>
          <cell r="M446" t="str">
            <v>23-20 30 14 11 Masonry Reinforcing</v>
          </cell>
        </row>
        <row r="447">
          <cell r="B447" t="str">
            <v>13-91 11 11 Ground Vehicular Travel Spaces</v>
          </cell>
          <cell r="H447" t="str">
            <v>21-81 11 12 21 00 Digest Pipe Conveyance Equipment</v>
          </cell>
          <cell r="M447" t="str">
            <v>23-20 30 14 11 11 Continuous Joint Reinforcing</v>
          </cell>
        </row>
        <row r="448">
          <cell r="B448" t="str">
            <v>13-91 11 11 11 Highway</v>
          </cell>
          <cell r="H448" t="str">
            <v>21-81 11 13 00 00 Metallurgical Conveyance Equipment</v>
          </cell>
          <cell r="M448" t="str">
            <v>23-20 30 14 11 14 Reinforcing Bars</v>
          </cell>
        </row>
        <row r="449">
          <cell r="B449" t="str">
            <v>13-91 11 11 14 Causeway</v>
          </cell>
          <cell r="H449" t="str">
            <v>21-81 11 13 11 00 Smelt / Melt Conveyance Equipment</v>
          </cell>
          <cell r="M449" t="str">
            <v>23-20 30 14 14 Masonry Ties</v>
          </cell>
        </row>
        <row r="450">
          <cell r="B450" t="str">
            <v>13-91 11 11 21 Street</v>
          </cell>
          <cell r="H450" t="str">
            <v>21-81 11 13 21 00 Refine Conveyance Equipment</v>
          </cell>
          <cell r="M450" t="str">
            <v>23-20 30 14 14 11 Flexible Masonry Ties</v>
          </cell>
        </row>
        <row r="451">
          <cell r="B451" t="str">
            <v>13-91 11 11 24 Alley</v>
          </cell>
          <cell r="H451" t="str">
            <v>21-81 11 13 31 00 Coke Conveyance Equipment</v>
          </cell>
          <cell r="M451" t="str">
            <v>23-20 30 14 14 14 Masonry Veneer Ties</v>
          </cell>
        </row>
        <row r="452">
          <cell r="B452" t="str">
            <v>13-91 11 11 27 Driveway</v>
          </cell>
          <cell r="H452" t="str">
            <v>21-81 21 00 00 00 Thermal and Combustion Equipment</v>
          </cell>
          <cell r="M452" t="str">
            <v>23-20 30 14 14 17 Rigid Masonry Ties</v>
          </cell>
        </row>
        <row r="453">
          <cell r="B453" t="str">
            <v>13-91 11 11 31 Drop-Off Area</v>
          </cell>
          <cell r="H453" t="str">
            <v>21-81 21 21 00 00 Heat Exchange Equipment</v>
          </cell>
          <cell r="M453" t="str">
            <v>23-20 30 14 17 Masonry Anchors</v>
          </cell>
        </row>
        <row r="454">
          <cell r="B454" t="str">
            <v>13-91 11 11 33 Loading Dock</v>
          </cell>
          <cell r="H454" t="str">
            <v>21-81 21 22 00 00 Boiler and Furnace Equipment</v>
          </cell>
          <cell r="M454" t="str">
            <v>23-20 30 14 17 11 Masonry Veneer Anchors</v>
          </cell>
        </row>
        <row r="455">
          <cell r="B455" t="str">
            <v>13-91 11 11 34 Entrance/Exit Ramp</v>
          </cell>
          <cell r="H455" t="str">
            <v>21-81 21 23 00 00 Oven, Heater and Roaster Equipment</v>
          </cell>
          <cell r="M455" t="str">
            <v>23-20 30 14 17 14 Stone Masonry Anchors</v>
          </cell>
        </row>
        <row r="456">
          <cell r="B456" t="str">
            <v>13-91 11 11 37 Bridge</v>
          </cell>
          <cell r="H456" t="str">
            <v>21-81 21 24 00 00 Kiln Equipment</v>
          </cell>
          <cell r="M456" t="str">
            <v xml:space="preserve">23-20 30 17 Special Profiles for Masonry </v>
          </cell>
        </row>
        <row r="457">
          <cell r="B457" t="str">
            <v>13-91 11 21 Aerial Vehicular Travel Spaces</v>
          </cell>
          <cell r="H457" t="str">
            <v>21-81 21 25 00 00 Incinerate Devices</v>
          </cell>
          <cell r="M457" t="str">
            <v>23-20 30 17 11 Special Masonry Shapes</v>
          </cell>
        </row>
        <row r="458">
          <cell r="B458" t="str">
            <v>13-91 11 21 11 Airport Apron</v>
          </cell>
          <cell r="H458" t="str">
            <v>21-81 21 26 00 00 Chill/Refrigerate Equipment</v>
          </cell>
          <cell r="M458" t="str">
            <v>23-20 30 17 14 Masonry Sills and Thresholds</v>
          </cell>
        </row>
        <row r="459">
          <cell r="B459" t="str">
            <v>13-91 11 21 14 Taxiway</v>
          </cell>
          <cell r="H459" t="str">
            <v>21-81 21 27 00 00 Freeze Dry Equipment</v>
          </cell>
          <cell r="M459" t="str">
            <v>23-20 30 17 17 Masonry Moldings</v>
          </cell>
        </row>
        <row r="460">
          <cell r="B460" t="str">
            <v>13-91 11 21 17 Runway</v>
          </cell>
          <cell r="H460" t="str">
            <v>21-81 21 28 00 00 Sterilize Equipment</v>
          </cell>
          <cell r="M460" t="str">
            <v>23-20 30 17 21 Masonry Copings</v>
          </cell>
        </row>
        <row r="461">
          <cell r="B461" t="str">
            <v>13-91 11 21 21 Airway</v>
          </cell>
          <cell r="H461" t="str">
            <v>21-81 31 00 00 00 Power and Motive Equipment</v>
          </cell>
          <cell r="M461" t="str">
            <v>23-20 30 17 24 Masonry Quoins</v>
          </cell>
        </row>
        <row r="462">
          <cell r="B462" t="str">
            <v>13-91 11 31 Water Vehicular Travel Spaces</v>
          </cell>
          <cell r="H462" t="str">
            <v>21-81 31 31 00 00 Electrical Power Generation</v>
          </cell>
          <cell r="M462" t="str">
            <v>23-20 30 17 27 Masonry Cornices</v>
          </cell>
        </row>
        <row r="463">
          <cell r="B463" t="str">
            <v>13-91 11 31 11 Waterway</v>
          </cell>
          <cell r="H463" t="str">
            <v>21-81 31 31 11 00 Water Source Generating Equipment</v>
          </cell>
          <cell r="M463" t="str">
            <v>23-20 30 21 Structural Support for Masonry</v>
          </cell>
        </row>
        <row r="464">
          <cell r="B464" t="str">
            <v>13-91 11 31 14 Channel</v>
          </cell>
          <cell r="H464" t="str">
            <v>21-81 31 31 21 00 Combustion Equipment</v>
          </cell>
          <cell r="M464" t="str">
            <v>23-20 30 21 11 Lintels</v>
          </cell>
        </row>
        <row r="465">
          <cell r="B465" t="str">
            <v>13-91 11 31 17 Canal</v>
          </cell>
          <cell r="H465" t="str">
            <v>21-81 31 31 31 00 Solar Equipment</v>
          </cell>
          <cell r="M465" t="str">
            <v>23-20 30 21 11 11 Lintel Former Units</v>
          </cell>
        </row>
        <row r="466">
          <cell r="B466" t="str">
            <v>13-91 11 31 21 Bay</v>
          </cell>
          <cell r="H466" t="str">
            <v>21-81 31 31 41 00 Wind Equipment</v>
          </cell>
          <cell r="M466" t="str">
            <v>23-20 30 21 14 Wall Connectors and Starters</v>
          </cell>
        </row>
        <row r="467">
          <cell r="B467" t="str">
            <v>13-91 11 31 24 Dock</v>
          </cell>
          <cell r="H467" t="str">
            <v>21-81 31 31 51 00 Nuclear Reactor</v>
          </cell>
          <cell r="M467" t="str">
            <v>23-20 30 21 17 Supports for Masonry</v>
          </cell>
        </row>
        <row r="468">
          <cell r="B468" t="str">
            <v>13-91 11 99 Other Vehicular Travel Spaces</v>
          </cell>
          <cell r="H468" t="str">
            <v>21-81 31 32 00 00 Air/Gas Power Generation</v>
          </cell>
          <cell r="M468" t="str">
            <v>23-20 30 21 17 11 Masonry Angles</v>
          </cell>
        </row>
        <row r="469">
          <cell r="B469" t="str">
            <v>13-91 21 00 Pedestrian Travel Spaces</v>
          </cell>
          <cell r="H469" t="str">
            <v>21-81 31 32 11 00 Fan/Blower Equipment</v>
          </cell>
          <cell r="M469" t="str">
            <v>23-20 30 21 17 11 11 Masonry Shelf Angles</v>
          </cell>
        </row>
        <row r="470">
          <cell r="B470" t="str">
            <v>13-91 21 11 Sidewalk</v>
          </cell>
          <cell r="H470" t="str">
            <v>21-81 31 32 21 00 Exhauster Equipment</v>
          </cell>
          <cell r="M470" t="str">
            <v>23-20 30 21 17 14 Gussets</v>
          </cell>
        </row>
        <row r="471">
          <cell r="B471" t="str">
            <v>13-91 21 14 Pedestrian Way</v>
          </cell>
          <cell r="H471" t="str">
            <v>21-81 31 32 31 00 Vacuum Equipment</v>
          </cell>
          <cell r="M471" t="str">
            <v>23-20 30 24 Ancillary Products for Masonry</v>
          </cell>
        </row>
        <row r="472">
          <cell r="B472" t="str">
            <v>13-91 21 17 Footpath</v>
          </cell>
          <cell r="H472" t="str">
            <v>21-81 31 32 41 00 Compression Equipment</v>
          </cell>
          <cell r="M472" t="str">
            <v>23-20 30 24 11 Embedded Flashing</v>
          </cell>
        </row>
        <row r="473">
          <cell r="B473" t="str">
            <v>13-91 21 21 Trail</v>
          </cell>
          <cell r="H473" t="str">
            <v>21-81 31 33 00 00 Fluid Power Generation</v>
          </cell>
          <cell r="M473" t="str">
            <v>23-20 30 24 14 Cavity Closers</v>
          </cell>
        </row>
        <row r="474">
          <cell r="B474" t="str">
            <v>13-91 21 24 Gangway</v>
          </cell>
          <cell r="H474" t="str">
            <v>21-81 31 33 11 00 Gravity Equipment</v>
          </cell>
          <cell r="M474" t="str">
            <v>23-20 30 24 17 Cavity Weep and Ventilation Units</v>
          </cell>
        </row>
        <row r="475">
          <cell r="B475" t="str">
            <v>13-91 21 99 Other Pedestrian Travel Spaces</v>
          </cell>
          <cell r="H475" t="str">
            <v>21-81 31 33 21 00 Pump Equipment</v>
          </cell>
          <cell r="M475" t="str">
            <v>23-20 30 24 17 11 Weeps</v>
          </cell>
        </row>
        <row r="476">
          <cell r="H476" t="str">
            <v>21-81 31 34 00 00 Engines/Drivers</v>
          </cell>
          <cell r="M476" t="str">
            <v>23-20 30 24 17 14 Cavity Vents</v>
          </cell>
        </row>
        <row r="477">
          <cell r="H477" t="str">
            <v>21-81 31 34 11 00 Pneumatic Motors</v>
          </cell>
          <cell r="M477" t="str">
            <v>23-20 30 24 17 17 Drainage Material</v>
          </cell>
        </row>
        <row r="478">
          <cell r="H478" t="str">
            <v>21-81 31 34 21 00 Electrical Motors</v>
          </cell>
          <cell r="M478" t="str">
            <v>23-20 30 24 21 Joint Materials</v>
          </cell>
        </row>
        <row r="479">
          <cell r="H479" t="str">
            <v>21-81 31 34 31 00 Turbines</v>
          </cell>
          <cell r="M479" t="str">
            <v>23-20 30 24 21 11 Control Joints</v>
          </cell>
        </row>
        <row r="480">
          <cell r="H480" t="str">
            <v>21-81 41 00 00 00 Process Equipment</v>
          </cell>
          <cell r="M480" t="str">
            <v>23-20 30 24 21 14 Expansion Joints</v>
          </cell>
        </row>
        <row r="481">
          <cell r="H481" t="str">
            <v>21-81 41 41 00 00 Gas, Fume and Particulate Treatment Equipment</v>
          </cell>
          <cell r="M481" t="str">
            <v>23-20 30 24 24 Airbricks</v>
          </cell>
        </row>
        <row r="482">
          <cell r="H482" t="str">
            <v>21-81 41 41 11 00 Adsorb Equipment</v>
          </cell>
          <cell r="M482" t="str">
            <v>23-20 40 00 Mechanical Fasteners, Adhesives, and Sealants</v>
          </cell>
        </row>
        <row r="483">
          <cell r="H483" t="str">
            <v>21-81 41 41 15 00 Desiccate Equipment</v>
          </cell>
          <cell r="M483" t="str">
            <v>23-20 40 11 Mechanical Fasteners</v>
          </cell>
        </row>
        <row r="484">
          <cell r="H484" t="str">
            <v>21-81 41 41 21 00 Cyclone Equipment</v>
          </cell>
          <cell r="M484" t="str">
            <v>23-20 40 11 11 Cast-In Anchorages</v>
          </cell>
        </row>
        <row r="485">
          <cell r="H485" t="str">
            <v>21-81 41 41 26 00 Filter Equipment</v>
          </cell>
          <cell r="M485" t="str">
            <v>23-20 40 11 11 11 Rail Anchors</v>
          </cell>
        </row>
        <row r="486">
          <cell r="H486" t="str">
            <v>21-81 41 41 31 00 Condensor Equipment</v>
          </cell>
          <cell r="M486" t="str">
            <v>23-20 40 11 11 14 Screw Cases</v>
          </cell>
        </row>
        <row r="487">
          <cell r="H487" t="str">
            <v>21-81 41 41 35 00 Scrubber Equipment</v>
          </cell>
          <cell r="M487" t="str">
            <v>23-20 40 11 11 17 Anchor Blocks</v>
          </cell>
        </row>
        <row r="488">
          <cell r="H488" t="str">
            <v>21-81 41 41 41 00 Eject/E-duct Equipment</v>
          </cell>
          <cell r="M488" t="str">
            <v>23-20 40 11 11 21 Inserts</v>
          </cell>
        </row>
        <row r="489">
          <cell r="H489" t="str">
            <v>21-81 41 41 45 00 Vent Equipment</v>
          </cell>
          <cell r="M489" t="str">
            <v>23-20 40 11 11 21 11 Adjustable Wedge</v>
          </cell>
        </row>
        <row r="490">
          <cell r="H490" t="str">
            <v>21-81 41 41 51 00 Stack Equipment</v>
          </cell>
          <cell r="M490" t="str">
            <v>23-20 40 11 11 21 14 Adjustable Box</v>
          </cell>
        </row>
        <row r="491">
          <cell r="H491" t="str">
            <v>21-81 41 41 55 00 Flare Equipment</v>
          </cell>
          <cell r="M491" t="str">
            <v>23-20 40 11 11 21 17 Threaded</v>
          </cell>
        </row>
        <row r="492">
          <cell r="H492" t="str">
            <v>21-81 41 41 61 00 Flame Arrest Equipment</v>
          </cell>
          <cell r="M492" t="str">
            <v>23-20 40 11 11 24 Dovetail Slots</v>
          </cell>
        </row>
        <row r="493">
          <cell r="H493" t="str">
            <v>21-81 41 42 00 00 Reduction Process</v>
          </cell>
          <cell r="M493" t="str">
            <v>23-20 40 11 14 Multi-Purpose Mechanical Fasteners</v>
          </cell>
        </row>
        <row r="494">
          <cell r="H494" t="str">
            <v>21-81 41 42 11 00 Break Equipment</v>
          </cell>
          <cell r="M494" t="str">
            <v>23-20 40 11 14 11 Plugs</v>
          </cell>
        </row>
        <row r="495">
          <cell r="H495" t="str">
            <v>21-81 41 42 16 00 Pulverize Equipment</v>
          </cell>
          <cell r="M495" t="str">
            <v>23-20 40 11 14 14 Staples</v>
          </cell>
        </row>
        <row r="496">
          <cell r="H496" t="str">
            <v>21-81 41 42 21 00 Crush Equipment</v>
          </cell>
          <cell r="M496" t="str">
            <v>23-20 40 11 14 17 Nails</v>
          </cell>
        </row>
        <row r="497">
          <cell r="H497" t="str">
            <v>21-81 41 42 26 00 Grind Equipment</v>
          </cell>
          <cell r="M497" t="str">
            <v>23-20 40 11 14 21 Rivets</v>
          </cell>
        </row>
        <row r="498">
          <cell r="H498" t="str">
            <v>21-81 41 42 31 00 Mill Equipment</v>
          </cell>
          <cell r="M498" t="str">
            <v>23-20 40 11 14 24 Screws</v>
          </cell>
        </row>
        <row r="499">
          <cell r="H499" t="str">
            <v>21-81 41 42 36 00 Cut Equipment</v>
          </cell>
          <cell r="M499" t="str">
            <v>23-20 40 11 14 27 Bolts and Nuts</v>
          </cell>
        </row>
        <row r="500">
          <cell r="H500" t="str">
            <v>21-81 41 42 41 00 Chip Equipment</v>
          </cell>
          <cell r="M500" t="str">
            <v>23-20 40 11 14 31 Threaded Rods and Nuts</v>
          </cell>
        </row>
        <row r="501">
          <cell r="H501" t="str">
            <v>21-81 41 42 46 00 Flake Equipment</v>
          </cell>
          <cell r="M501" t="str">
            <v>23-20 40 11 14 34 Bandings</v>
          </cell>
        </row>
        <row r="502">
          <cell r="H502" t="str">
            <v>21-81 41 42 51 00 Shred Equipment</v>
          </cell>
          <cell r="M502" t="str">
            <v>23-20 40 11 17 Structural Mechanical Fasteners in Hardened Concrete and Masonry</v>
          </cell>
        </row>
        <row r="503">
          <cell r="H503" t="str">
            <v>21-81 41 42 56 00 Split Equipment</v>
          </cell>
          <cell r="M503" t="str">
            <v>23-20 40 11 17 11 Expansion Anchors</v>
          </cell>
        </row>
        <row r="504">
          <cell r="H504" t="str">
            <v>21-81 41 43 00 00 Separation Process</v>
          </cell>
          <cell r="M504" t="str">
            <v>23-20 40 11 17 14 Undercut Anchors</v>
          </cell>
        </row>
        <row r="505">
          <cell r="H505" t="str">
            <v>21-81 41 43 11 00 Filter Equipment</v>
          </cell>
          <cell r="M505" t="str">
            <v>23-20 40 11 17 17 Bonded Anchors</v>
          </cell>
        </row>
        <row r="506">
          <cell r="H506" t="str">
            <v>21-81 41 43 16 00 Strain Equipment</v>
          </cell>
          <cell r="M506" t="str">
            <v>23-20 40 11 21 Mechanical Fasteners for Metal Structures</v>
          </cell>
        </row>
        <row r="507">
          <cell r="H507" t="str">
            <v>21-81 41 43 21 00 Sieve Equipment</v>
          </cell>
          <cell r="M507" t="str">
            <v>23-20 40 11 24 Mechanical Fasteners for Wood Structures</v>
          </cell>
        </row>
        <row r="508">
          <cell r="H508" t="str">
            <v>21-81 41 43 26 00 Wash Equipment</v>
          </cell>
          <cell r="M508" t="str">
            <v>23-20 40 11 24 11 Nail Plates</v>
          </cell>
        </row>
        <row r="509">
          <cell r="H509" t="str">
            <v>21-81 41 43 31 00 Centrifuge Equipment</v>
          </cell>
          <cell r="M509" t="str">
            <v>23-20 40 11 24 14 Wood Connectors</v>
          </cell>
        </row>
        <row r="510">
          <cell r="H510" t="str">
            <v>21-81 41 43 36 00 Flotation Equipment</v>
          </cell>
          <cell r="M510" t="str">
            <v>23-20 40 11 24 17 Framing Anchors</v>
          </cell>
        </row>
        <row r="511">
          <cell r="H511" t="str">
            <v>21-81 41 43 41 00 Sort Equipment</v>
          </cell>
          <cell r="M511" t="str">
            <v>23-20 40 14 Welded Joint Products</v>
          </cell>
        </row>
        <row r="512">
          <cell r="H512" t="str">
            <v>21-81 41 43 46 00 Separate Equipment</v>
          </cell>
          <cell r="M512" t="str">
            <v>23-20 40 14 11 Soldering Products</v>
          </cell>
        </row>
        <row r="513">
          <cell r="H513" t="str">
            <v>21-81 41 43 51 00 De-aerate/De-gas Equipment</v>
          </cell>
          <cell r="M513" t="str">
            <v>23-20 40 14 14 Brazing Products</v>
          </cell>
        </row>
        <row r="514">
          <cell r="H514" t="str">
            <v>21-81 41 43 56 00 Settling Equipment</v>
          </cell>
          <cell r="M514" t="str">
            <v>23-20 40 14 17 Welding Products</v>
          </cell>
        </row>
        <row r="515">
          <cell r="H515" t="str">
            <v>21-81 41 44 00 00 Mix and Blend Equipment</v>
          </cell>
          <cell r="M515" t="str">
            <v>23-20 14 17 Adhesives</v>
          </cell>
        </row>
        <row r="516">
          <cell r="H516" t="str">
            <v>21-81 41 44 11 00 Mix Equipment</v>
          </cell>
          <cell r="M516" t="str">
            <v>23-20 14 17 11 Natural Adhesives and Glues</v>
          </cell>
        </row>
        <row r="517">
          <cell r="H517" t="str">
            <v>21-81 41 44 26 00 Stir Equipment</v>
          </cell>
          <cell r="M517" t="str">
            <v>23-20 14 17 14 Synthetic Adhesives</v>
          </cell>
        </row>
        <row r="518">
          <cell r="H518" t="str">
            <v>21-81 41 44 21 00 Kneed Equipment</v>
          </cell>
          <cell r="M518" t="str">
            <v>23-20 14 21 General Purpose Tape</v>
          </cell>
        </row>
        <row r="519">
          <cell r="H519" t="str">
            <v>21-81 41 44 26 00 Agitate Equipment</v>
          </cell>
          <cell r="M519" t="str">
            <v>23-20 14 24 Joint Fillers, Sealants, and Mastics</v>
          </cell>
        </row>
        <row r="520">
          <cell r="H520" t="str">
            <v>21-81 41 44 31 00 Slake Equipment</v>
          </cell>
          <cell r="M520" t="str">
            <v>23-20 14 24 11 Joint Fillers</v>
          </cell>
        </row>
        <row r="521">
          <cell r="H521" t="str">
            <v>21-81 41 44 36 00 Blend Equipment</v>
          </cell>
          <cell r="M521" t="str">
            <v>23-20 14 24 11 11 Backer Rods</v>
          </cell>
        </row>
        <row r="522">
          <cell r="H522" t="str">
            <v>21-81 41 44 41 00 Compound Equipment</v>
          </cell>
          <cell r="M522" t="str">
            <v>23-20 14 24 14 Putties</v>
          </cell>
        </row>
        <row r="523">
          <cell r="H523" t="str">
            <v>21-81 41 44 46 00 Aerate Equipment</v>
          </cell>
          <cell r="M523" t="str">
            <v>23-20 14 24 17 Construction Sealants</v>
          </cell>
        </row>
        <row r="524">
          <cell r="H524" t="str">
            <v>21-81 41 44 51 00 Inject Equipment</v>
          </cell>
          <cell r="M524" t="str">
            <v>23-20 14 24 17 11 Elastomeric Construction Sealants</v>
          </cell>
        </row>
        <row r="525">
          <cell r="H525" t="str">
            <v>21-81 41 45 00 00 Shaping Process Equipment</v>
          </cell>
          <cell r="M525" t="str">
            <v>23-20 14 24 17 14 Rigid Construction Sealants</v>
          </cell>
        </row>
        <row r="526">
          <cell r="H526" t="str">
            <v>21-81 41 45 11 00 Pelletize Equipment</v>
          </cell>
          <cell r="M526" t="str">
            <v>23-20 14 24 17 17 Sanitary Construction Sealants</v>
          </cell>
        </row>
        <row r="527">
          <cell r="H527" t="str">
            <v>21-81 41 45 16 00 Spin Equipment</v>
          </cell>
          <cell r="M527" t="str">
            <v>23-20 14 24 17 21 Chemical-Resistant Construction Sealants</v>
          </cell>
        </row>
        <row r="528">
          <cell r="H528" t="str">
            <v>21-81 41 45 21 00 Extrude Equipment</v>
          </cell>
          <cell r="M528" t="str">
            <v>23-20 14 24 17 24 Water-Immersed Construction Sealants</v>
          </cell>
        </row>
        <row r="529">
          <cell r="H529" t="str">
            <v>21-81 41 45 26 00 Pulltrude Equipment</v>
          </cell>
          <cell r="M529" t="str">
            <v>23-20 14 24 21 Preformed Joint Seals</v>
          </cell>
        </row>
        <row r="530">
          <cell r="H530" t="str">
            <v>21-81 41 45 31 00 Compact Equipment</v>
          </cell>
          <cell r="M530" t="str">
            <v>23-20 14 24 21 11 Compression Seals</v>
          </cell>
        </row>
        <row r="531">
          <cell r="H531" t="str">
            <v>21-81 41 45 36 00 Tablet Equipment</v>
          </cell>
          <cell r="M531" t="str">
            <v>23-20 14 24 21 14 Joint Gaskets</v>
          </cell>
        </row>
        <row r="532">
          <cell r="H532" t="str">
            <v>21-81 41 45 41 00 Roll Equipment</v>
          </cell>
          <cell r="M532" t="str">
            <v>23-20 14 27 Ropes, Wires, and Cables</v>
          </cell>
        </row>
        <row r="533">
          <cell r="H533" t="str">
            <v>21-81 41 46 00 00 Web Equipment</v>
          </cell>
          <cell r="M533" t="str">
            <v>23-20 14 27 11 Ropes</v>
          </cell>
        </row>
        <row r="534">
          <cell r="H534" t="str">
            <v>21-81 41 46 11 00 Conversion Equipment</v>
          </cell>
          <cell r="M534" t="str">
            <v>23-20 14 27 14 Wires</v>
          </cell>
        </row>
        <row r="535">
          <cell r="H535" t="str">
            <v>21-81 41 46 11 11 Screen Equipment</v>
          </cell>
          <cell r="M535" t="str">
            <v>23-20 14 27 17 Cables</v>
          </cell>
        </row>
        <row r="536">
          <cell r="H536" t="str">
            <v>21-81 41 46 11 12 Extrude Equipment</v>
          </cell>
          <cell r="M536" t="str">
            <v>23-20 50 00 Thermal and Moisture Protective Products </v>
          </cell>
        </row>
        <row r="537">
          <cell r="H537" t="str">
            <v>21-81 41 46 11 13 Roll Coat Equipment</v>
          </cell>
          <cell r="M537" t="str">
            <v>23-20 50 11 Fireproofing</v>
          </cell>
        </row>
        <row r="538">
          <cell r="H538" t="str">
            <v>21-81 41 46 11 14 Cast Equipment</v>
          </cell>
          <cell r="M538" t="str">
            <v>23-20 50 11 11 Board Fireproofing</v>
          </cell>
        </row>
        <row r="539">
          <cell r="H539" t="str">
            <v>21-81 41 46 21 00 Preparation/Treatment Equipment</v>
          </cell>
          <cell r="M539" t="str">
            <v>23-20 50 11 11 11 Calcium Silicate Board Fireproofing</v>
          </cell>
        </row>
        <row r="540">
          <cell r="H540" t="str">
            <v>21-81 41 46 21 21 Clean Equipment</v>
          </cell>
          <cell r="M540" t="str">
            <v>23-20 50 11 11 14 Slag FiberBoard Fireproofing</v>
          </cell>
        </row>
        <row r="541">
          <cell r="H541" t="str">
            <v>21-81 41 46 21 22 Heat Treat Equipment</v>
          </cell>
          <cell r="M541" t="str">
            <v>23-20 50 11 14 Blanket Fireproofing</v>
          </cell>
        </row>
        <row r="542">
          <cell r="H542" t="str">
            <v>21-81 41 46 21 23 Sanitize/Sterilize Equipment</v>
          </cell>
          <cell r="M542" t="str">
            <v>23-20 50 11 14 11 Smoke Containment Barriers</v>
          </cell>
        </row>
        <row r="543">
          <cell r="H543" t="str">
            <v>21-81 41 46 21 24 Neutralize Equipment</v>
          </cell>
          <cell r="M543" t="str">
            <v>23-20 50 11 17 Fireproofing Coatings</v>
          </cell>
        </row>
        <row r="544">
          <cell r="H544" t="str">
            <v>21-81 41 46 21 25 Electrostatic Equipment</v>
          </cell>
          <cell r="M544" t="str">
            <v>23-20 50 11 17 11 Cement Aggregate Fireproofing</v>
          </cell>
        </row>
        <row r="545">
          <cell r="H545" t="str">
            <v>21-81 41 46 21 26 Texturize Equipment</v>
          </cell>
          <cell r="M545" t="str">
            <v>23-20 50 11 17 14 Cementitious Fireproofing</v>
          </cell>
        </row>
        <row r="546">
          <cell r="H546" t="str">
            <v>21-81 41 46 21 27 Vulcanize Equipment</v>
          </cell>
          <cell r="M546" t="str">
            <v>23-20 50 11 17 17 Foamed Magnesium Oxychloride Fireproofing</v>
          </cell>
        </row>
        <row r="547">
          <cell r="H547" t="str">
            <v>21-81 41 46 21 28 Passivate Equipment</v>
          </cell>
          <cell r="M547" t="str">
            <v>23-20 50 11 17 21 Intumescent Mastic Fireproofing</v>
          </cell>
        </row>
        <row r="548">
          <cell r="H548" t="str">
            <v>21-81 41 46 21 29 Anneal Equipment</v>
          </cell>
          <cell r="M548" t="str">
            <v>23-20 50 11 17 24 Magnesium Cement Fireproofing</v>
          </cell>
        </row>
        <row r="549">
          <cell r="H549" t="str">
            <v>21-81 41 46 21 31 Pickle Equipment</v>
          </cell>
          <cell r="M549" t="str">
            <v>23-20 50 11 17 27 Mineral Fiber Cementitious Fireproofing</v>
          </cell>
        </row>
        <row r="550">
          <cell r="H550" t="str">
            <v>21-81 41 46 21 32 Cure Equipment</v>
          </cell>
          <cell r="M550" t="str">
            <v>23-20 50 11 17 31 Miner Fiber Fireproofing</v>
          </cell>
        </row>
        <row r="551">
          <cell r="H551" t="str">
            <v>21-81 41 46 21 33 Temper Equipment</v>
          </cell>
          <cell r="M551" t="str">
            <v>23-20 50 14 Firestopping</v>
          </cell>
        </row>
        <row r="552">
          <cell r="H552" t="str">
            <v>21-81 41 46 41 00 Coat/Plate Equipment</v>
          </cell>
          <cell r="M552" t="str">
            <v>23-20 50 14 11 Penetrations Firestopping</v>
          </cell>
        </row>
        <row r="553">
          <cell r="H553" t="str">
            <v>21-81 41 46 51 00 Dimensional Equipment</v>
          </cell>
          <cell r="M553" t="str">
            <v>23-20 50 14 11 11 Annular Space Protection</v>
          </cell>
        </row>
        <row r="554">
          <cell r="H554" t="str">
            <v>21-81 41 46 51 51 Stretch Equipment</v>
          </cell>
          <cell r="M554" t="str">
            <v>23-20 50 14 11 14 Fire Resistant Joint Sealants</v>
          </cell>
        </row>
        <row r="555">
          <cell r="H555" t="str">
            <v>21-81 41 46 51 52 Tent Equipment</v>
          </cell>
          <cell r="M555" t="str">
            <v>23-20 50 14 11 17 Firestopping Foams</v>
          </cell>
        </row>
        <row r="556">
          <cell r="H556" t="str">
            <v>21-81 41 46 51 53 Roll Equipment</v>
          </cell>
          <cell r="M556" t="str">
            <v>23-20 50 14 11 17 11 Intumescent Firestopping Foams</v>
          </cell>
        </row>
        <row r="557">
          <cell r="H557" t="str">
            <v>21-81 41 46 51 54 Calendar Equipment</v>
          </cell>
          <cell r="M557" t="str">
            <v>23-20 50 14 11 17 14 Silicone Firestopping Foams</v>
          </cell>
        </row>
        <row r="558">
          <cell r="H558" t="str">
            <v>21-81 41 46 61 00 Dry Process Equipment</v>
          </cell>
          <cell r="M558" t="str">
            <v>23-20 50 14 11 21 Firestopping Mortars</v>
          </cell>
        </row>
        <row r="559">
          <cell r="H559" t="str">
            <v>21-81 41 46 71 00 Finish and Trim Equipment</v>
          </cell>
          <cell r="M559" t="str">
            <v>23-20 50 14 11 24 Firestopping Pillows</v>
          </cell>
        </row>
        <row r="560">
          <cell r="H560" t="str">
            <v>21-81 41 46 71 71 Wind/unwind Equipment</v>
          </cell>
          <cell r="M560" t="str">
            <v>23-20 50 14 11 27 Thermal Barriers for Plastics</v>
          </cell>
        </row>
        <row r="561">
          <cell r="H561" t="str">
            <v>21-81 41 46 71 72 Slit Equipment</v>
          </cell>
          <cell r="M561" t="str">
            <v>23-20 50 14 14 Fire-Safing</v>
          </cell>
        </row>
        <row r="562">
          <cell r="H562" t="str">
            <v>21-81 41 46 71 73 Chop Equipment</v>
          </cell>
          <cell r="M562" t="str">
            <v>23-20 50 14 14 11 Fibrous Blankets</v>
          </cell>
        </row>
        <row r="563">
          <cell r="H563" t="str">
            <v>21-81 41 46 71 74 Cut Equipment</v>
          </cell>
          <cell r="M563" t="str">
            <v>23-20 50 14 14 14 Fire-Safing Sealants</v>
          </cell>
        </row>
        <row r="564">
          <cell r="H564" t="str">
            <v>21-81 41 46 71 75 Perforate Equipment</v>
          </cell>
          <cell r="M564" t="str">
            <v>23-20 50 14 14 17 Fire-Safing Clip Anchors</v>
          </cell>
        </row>
        <row r="565">
          <cell r="H565" t="str">
            <v>21-81 41 46 71 76 Spool Equipment</v>
          </cell>
          <cell r="M565" t="str">
            <v>23-20 50 17 Dampproofings</v>
          </cell>
        </row>
        <row r="566">
          <cell r="H566" t="str">
            <v>21-81 51 00 00 00 Fluid Treatment Equipment</v>
          </cell>
          <cell r="M566" t="str">
            <v>23-20 50 17 11 Dampproofing Membranes</v>
          </cell>
        </row>
        <row r="567">
          <cell r="H567" t="str">
            <v>21-81 51 51 00 00 Potable Water Treatment Equipment</v>
          </cell>
          <cell r="M567" t="str">
            <v>23-20 50 17 14 Dampproofing Coatings</v>
          </cell>
        </row>
        <row r="568">
          <cell r="H568" t="str">
            <v>21-81 51 51 11 00 Potable Water Treatment Equipment</v>
          </cell>
          <cell r="M568" t="str">
            <v>23-20 50 17 14 11 Bituminous Dampproofing Coatings</v>
          </cell>
        </row>
        <row r="569">
          <cell r="H569" t="str">
            <v>21-81 51 51 16 00 Potable Water Pump Equipment</v>
          </cell>
          <cell r="M569" t="str">
            <v>23-20 50 17 14 14 Cementitious Dampproofing Coatings</v>
          </cell>
        </row>
        <row r="570">
          <cell r="H570" t="str">
            <v>21-81 51 51 21 00 Potable Water Mixer and Flocculator Equipment</v>
          </cell>
          <cell r="M570" t="str">
            <v>23-20 50 21 Waterproofing</v>
          </cell>
        </row>
        <row r="571">
          <cell r="H571" t="str">
            <v>21-81 51 51 26 00 Potable Water Clarifying Equipment</v>
          </cell>
          <cell r="M571" t="str">
            <v>23-20 50 21 11 Built-Up Bituminous Waterproofing</v>
          </cell>
        </row>
        <row r="572">
          <cell r="H572" t="str">
            <v>21-81 51 51 31 00 Potable Water Filtering Equipment</v>
          </cell>
          <cell r="M572" t="str">
            <v>23-20 50 21 14 Sheet Waterproofing</v>
          </cell>
        </row>
        <row r="573">
          <cell r="H573" t="str">
            <v>21-81 51 51 36 00 Potable Water Aeration Equipment</v>
          </cell>
          <cell r="M573" t="str">
            <v>23-20 50 21 14 11 Bituminous Sheet Waterproofing</v>
          </cell>
        </row>
        <row r="574">
          <cell r="H574" t="str">
            <v>21-81 51 51 41 00 Potable Water Chemical Feed Equipment</v>
          </cell>
          <cell r="M574" t="str">
            <v>23-20 50 21 14 14 Elastomeric Sheet Waterproofing</v>
          </cell>
        </row>
        <row r="575">
          <cell r="H575" t="str">
            <v>21-81 51 51 46 00 Water Softening Equipment</v>
          </cell>
          <cell r="M575" t="str">
            <v>23-20 50 21 14 17 Modified Bituminous Sheet Waterproofing</v>
          </cell>
        </row>
        <row r="576">
          <cell r="H576" t="str">
            <v>21-81 51 51 51 00 Potable Water Disinfectant Feed Equipment</v>
          </cell>
          <cell r="M576" t="str">
            <v>23-20 50 21 14 21 Thermoplastic Sheet Waterproofing</v>
          </cell>
        </row>
        <row r="577">
          <cell r="H577" t="str">
            <v>21-81 51 51 56 00 Potable Water Fluoridation Equipment</v>
          </cell>
          <cell r="M577" t="str">
            <v>23-20 50 21 17 Fluid-Applied Waterproofing</v>
          </cell>
        </row>
        <row r="578">
          <cell r="H578" t="str">
            <v>21-81 51 51 61 00 Potable Water Taste and Odor Equipment</v>
          </cell>
          <cell r="M578" t="str">
            <v>23-20 50 21 17 11 Hot-Applied Rubberized Asphalt</v>
          </cell>
        </row>
        <row r="579">
          <cell r="H579" t="str">
            <v>21-81 51 52 00 00 Wastewater Treatment Equipment</v>
          </cell>
          <cell r="M579" t="str">
            <v>23-20 50 21 21 Sheet Metal Waterproofing</v>
          </cell>
        </row>
        <row r="580">
          <cell r="H580" t="str">
            <v>21-81 51 52 11 00 Wastewater Pump Station Equipment</v>
          </cell>
          <cell r="M580" t="str">
            <v>23-20 50 21 24 Cementitious and Reactive Waterproofing</v>
          </cell>
        </row>
        <row r="581">
          <cell r="H581" t="str">
            <v>21-81 51 52 16 00 Wastewater Sewer Piping Equipment</v>
          </cell>
          <cell r="M581" t="str">
            <v>23-20 50 21 24 11 Acrylic Modified Cement Waterproofing</v>
          </cell>
        </row>
        <row r="582">
          <cell r="H582" t="str">
            <v>21-81 51 52 21 00 Wastewater Tank Equipment</v>
          </cell>
          <cell r="M582" t="str">
            <v>23-20 50 21 24 14 Crystalline Waterproofing</v>
          </cell>
        </row>
        <row r="583">
          <cell r="H583" t="str">
            <v>21-81 51 52 26 00 Wastewater Screening Equipment</v>
          </cell>
          <cell r="M583" t="str">
            <v>23-20 50 21 24 17 Metal Oxide Waterproofing</v>
          </cell>
        </row>
        <row r="584">
          <cell r="H584" t="str">
            <v>21-81 51 52 31 00 Wastewater Chemical Addition Equipment</v>
          </cell>
          <cell r="M584" t="str">
            <v>23-20 50 21 27 Bentonite Waterproofing</v>
          </cell>
        </row>
        <row r="585">
          <cell r="H585" t="str">
            <v>21-81 51 52 36 00 Wastewater Comminutors Equipment</v>
          </cell>
          <cell r="M585" t="str">
            <v>23-20 50 21 27 11 Bentonite Panel Waterproofing</v>
          </cell>
        </row>
        <row r="586">
          <cell r="H586" t="str">
            <v>21-81 51 52 41 00 Wastewater Aeration and Flocculation Equipment</v>
          </cell>
          <cell r="M586" t="str">
            <v>23-20 50 21 27 14 Bentonite Sheet Waterproofing</v>
          </cell>
        </row>
        <row r="587">
          <cell r="H587" t="str">
            <v>21-81 51 52 46 00 Wastewater Flow Equalization Equipment</v>
          </cell>
          <cell r="M587" t="str">
            <v>23-20 50 21 31 Waterproof Traffic Coatings</v>
          </cell>
        </row>
        <row r="588">
          <cell r="H588" t="str">
            <v>21-81 51 52 51 00 Wastewater Flow Splinter Unit Equipment</v>
          </cell>
          <cell r="M588" t="str">
            <v>23-20 50 21 31 11 Pedestrian Waterproof Traffic Coatings</v>
          </cell>
        </row>
        <row r="589">
          <cell r="H589" t="str">
            <v>21-81 51 52 56 00 Wastewater Disinfection Equipment</v>
          </cell>
          <cell r="M589" t="str">
            <v>23-20 50 21 31 14 Vehicular Waterproof Traffic Coatings</v>
          </cell>
        </row>
        <row r="590">
          <cell r="H590" t="str">
            <v>21-81 51 52 61 00 Wastewater Sludge Removal Equipment</v>
          </cell>
          <cell r="M590" t="str">
            <v>23-20 50 24 Thermal Insulation </v>
          </cell>
        </row>
        <row r="591">
          <cell r="H591" t="str">
            <v>21-81 51 53 00 00 Storm Water Treatment Equipment</v>
          </cell>
          <cell r="M591" t="str">
            <v>23-20 50 24 11 Slab and Board Thermal Insulation</v>
          </cell>
        </row>
        <row r="592">
          <cell r="H592" t="str">
            <v>21-81 51 53 11 00 Storm Water Swale Equipment</v>
          </cell>
          <cell r="M592" t="str">
            <v>23-20 50 24 11 11 Polystyrene Slab and Board Thermal Insulation</v>
          </cell>
        </row>
        <row r="593">
          <cell r="H593" t="str">
            <v>21-81 51 53 16 00 Storm Water Inlet Equipment</v>
          </cell>
          <cell r="M593" t="str">
            <v>23-20 50 24 11 11 11 Expanded Polystyrene Slab and Board Thermal Insulation</v>
          </cell>
        </row>
        <row r="594">
          <cell r="H594" t="str">
            <v>21-81 51 53 21 00 Storm Water Culvert Equipment</v>
          </cell>
          <cell r="M594" t="str">
            <v>23-20 50 24 11 11 14 Extruded Polystyrene Slab and Board Thermal Insulation</v>
          </cell>
        </row>
        <row r="595">
          <cell r="H595" t="str">
            <v>21-81 51 53 26 00 Storm Water Headwall Equipment</v>
          </cell>
          <cell r="M595" t="str">
            <v>23-20 50 24 11 14 Urethane Slab and Board Thermal Insulation</v>
          </cell>
        </row>
        <row r="596">
          <cell r="H596" t="str">
            <v>21-81 51 53 31 00 Storm Water Outlet Protection Equipment</v>
          </cell>
          <cell r="M596" t="str">
            <v>23-20 50 24 11 17 Perlite Slab and Board Thermal Insulation</v>
          </cell>
        </row>
        <row r="597">
          <cell r="H597" t="str">
            <v>21-81 51 53 36 00 Storm Water Infiltration Equipment</v>
          </cell>
          <cell r="M597" t="str">
            <v>23-20 50 24 11 21 Fiberglass Slab and Board Thermal Insulation</v>
          </cell>
        </row>
        <row r="598">
          <cell r="H598" t="str">
            <v>21-81 51 53 41 00 Above-Ground Storm Water Storage Equipment</v>
          </cell>
          <cell r="M598" t="str">
            <v>23-20 50 24 14 Blanket Thermal Insulation</v>
          </cell>
        </row>
        <row r="599">
          <cell r="H599" t="str">
            <v>21-81 51 53 46 00 Underground Storm Water Storage Equipment</v>
          </cell>
          <cell r="M599" t="str">
            <v>23-20 50 24 14 11 Fiberglass Blanket Thermal Insulation</v>
          </cell>
        </row>
        <row r="600">
          <cell r="H600" t="str">
            <v>21-81 51 54 00 00 Fluid Waste Treatment Equipment</v>
          </cell>
          <cell r="M600" t="str">
            <v>23-20 50 24 14 14 Rock Wool Blanket Thermal Insulation</v>
          </cell>
        </row>
        <row r="601">
          <cell r="H601" t="str">
            <v>21-81 51 54 11 00 Fluid Treatment Equipment</v>
          </cell>
          <cell r="M601" t="str">
            <v>23-20 50 24 17 Thermal Insulation Coatings</v>
          </cell>
        </row>
        <row r="602">
          <cell r="H602" t="str">
            <v>21-81 51 54 14 00 Filter Underdrains and Media Equipment</v>
          </cell>
          <cell r="M602" t="str">
            <v>23-20 50 24 17 11 Sprayed Thermal Insulation Coatings</v>
          </cell>
        </row>
        <row r="603">
          <cell r="H603" t="str">
            <v>21-81 51 54 17 00 Fluid Waste Digester Covers and Appurtenances</v>
          </cell>
          <cell r="M603" t="str">
            <v>23-20 50 24 17 11 11 Sprayed Cellulose Thermal Insulation Coatings</v>
          </cell>
        </row>
        <row r="604">
          <cell r="H604" t="str">
            <v>21-81 51 54 21 00 Fluid Waste Oxygenation Equipment</v>
          </cell>
          <cell r="M604" t="str">
            <v>23-20 50 24 21 Loose Fill Thermal Insulation</v>
          </cell>
        </row>
        <row r="605">
          <cell r="H605" t="str">
            <v>21-81 51 54 24 00 Sludge Conditioning Equipment</v>
          </cell>
          <cell r="M605" t="str">
            <v>23-20 50 24 21 11 Granular Fill Thermal Insulation</v>
          </cell>
        </row>
        <row r="606">
          <cell r="H606" t="str">
            <v>21-81 51 54 27 00 Fluid Waste Treatment Equipment</v>
          </cell>
          <cell r="M606" t="str">
            <v>23-20 50 27 Sound Isolation Insulation</v>
          </cell>
        </row>
        <row r="607">
          <cell r="H607" t="str">
            <v>21-81 51 54 31 00 Fluid Waste Pump Equipment</v>
          </cell>
          <cell r="M607" t="str">
            <v>23-20 50 27 11 Slab and Board Sound Isolation Insulation</v>
          </cell>
        </row>
        <row r="608">
          <cell r="H608" t="str">
            <v>21-81 51 54 34 00 Grit Collection Equipment</v>
          </cell>
          <cell r="M608" t="str">
            <v>23-20 50 27 14 Fiberglass Slab and Board Sound Isolation Insulation</v>
          </cell>
        </row>
        <row r="609">
          <cell r="H609" t="str">
            <v>21-81 51 54 37 00 Fluid Waste Screen and Grind Equipment</v>
          </cell>
          <cell r="M609" t="str">
            <v>23-20 50 27 17 Blanket Sound Isolation Insulation</v>
          </cell>
        </row>
        <row r="610">
          <cell r="H610" t="str">
            <v>21-81 51 54 41 00 Sedimentation Tank Equipment</v>
          </cell>
          <cell r="M610" t="str">
            <v>23-20 50 27 17 11 Fiberglass Blanket Sound Isolation Insulation</v>
          </cell>
        </row>
        <row r="611">
          <cell r="H611" t="str">
            <v>21-81 51 54 44 00 Fluid Waste Scum Removal Equipment</v>
          </cell>
          <cell r="M611" t="str">
            <v>23-20 50 27 17 14 Rock Wool Blanket Sound Isolation Insulation</v>
          </cell>
        </row>
        <row r="612">
          <cell r="H612" t="str">
            <v>21-81 51 54 47 00 Fluid Waste Chemical Equipment</v>
          </cell>
          <cell r="M612" t="str">
            <v>23-20 50 27 21 Sound Isolation Coatings</v>
          </cell>
        </row>
        <row r="613">
          <cell r="H613" t="str">
            <v>21-81 51 54 51 00 Sludge Handling and Treatment Equipment</v>
          </cell>
          <cell r="M613" t="str">
            <v>23-20 50 27 24 Sound Isolation Loose Fills</v>
          </cell>
        </row>
        <row r="614">
          <cell r="H614" t="str">
            <v>21-81 51 54 54 00 Filter Press Equipment</v>
          </cell>
          <cell r="M614" t="str">
            <v>23-20 50 27 24 11 Granular Sound Isolation Loose Fills</v>
          </cell>
        </row>
        <row r="615">
          <cell r="H615" t="str">
            <v>21-81 51 54 57 00 Trickling Filter Equipment</v>
          </cell>
          <cell r="M615" t="str">
            <v>23-20 50 31 Protective Products</v>
          </cell>
        </row>
        <row r="616">
          <cell r="H616" t="str">
            <v>21-81 51 54 61 00 Fluid Waste Compressor Equipment</v>
          </cell>
          <cell r="M616" t="str">
            <v>23-20 50 31 11 Products for Prevention of Biological Damage</v>
          </cell>
        </row>
        <row r="617">
          <cell r="H617" t="str">
            <v>21-81 51 54 64 00 Fluid Waste Aeration Equipment</v>
          </cell>
          <cell r="M617" t="str">
            <v>23-20 50 31 11 11 Coatings for Prevention of Biological Damage</v>
          </cell>
        </row>
        <row r="618">
          <cell r="H618" t="str">
            <v>21-81 51 54 67 00 Sludge Digestion Equipment</v>
          </cell>
          <cell r="M618" t="str">
            <v>23-20 50 31 14 Products for Prevention of Chemical Damage</v>
          </cell>
        </row>
        <row r="619">
          <cell r="H619" t="str">
            <v>21-81 51 54 71 00 Digester Mixing Equipment</v>
          </cell>
          <cell r="M619" t="str">
            <v>23-20 50 31 14 11 Tiles and Slabs for Prevention of Chemical Damage</v>
          </cell>
        </row>
        <row r="620">
          <cell r="H620" t="str">
            <v>21-81 61 00 00 00 Measurement and Control Equipment</v>
          </cell>
          <cell r="M620" t="str">
            <v>23-20 50 31 14 14 Sheets for Prevention of Chemical Damage</v>
          </cell>
        </row>
        <row r="621">
          <cell r="H621" t="str">
            <v>21-81 61 61 00 00 Structural Measurement and Control Equipment</v>
          </cell>
          <cell r="M621" t="str">
            <v>23-20 50 31 14 17 Coatings for Prevention of Chemical Damage</v>
          </cell>
        </row>
        <row r="622">
          <cell r="H622" t="str">
            <v>21-81 61 61 11 00 Movement Measurement and Control Equipment</v>
          </cell>
          <cell r="M622" t="str">
            <v>23-20 50 31 17 Products for Prevention of Abrasive Wear</v>
          </cell>
        </row>
        <row r="623">
          <cell r="H623" t="str">
            <v>21-81 61 61 21 00 Seismic Measurement and Control Equipment</v>
          </cell>
          <cell r="M623" t="str">
            <v>23-20 90 00 Maintenance Products and Chemicals for Construction</v>
          </cell>
        </row>
        <row r="624">
          <cell r="H624" t="str">
            <v>21-81 61 62 00 00 Facility Services Measurement and Control Equipment</v>
          </cell>
          <cell r="M624" t="str">
            <v>23-20 90 11 Cleaning and Maintenance Products</v>
          </cell>
        </row>
        <row r="625">
          <cell r="H625" t="str">
            <v>21-81 61 62 11 00 Water and Drainage Measurement and Control Equipment</v>
          </cell>
          <cell r="M625" t="str">
            <v>23-20 90 11 11 Cleaning Products</v>
          </cell>
        </row>
        <row r="626">
          <cell r="H626" t="str">
            <v>21-81 61 62 21 00 HVAC Measurement and Control Equipment</v>
          </cell>
          <cell r="M626" t="str">
            <v>23-20 90 11 14 Maintenance Products</v>
          </cell>
        </row>
        <row r="627">
          <cell r="H627" t="str">
            <v>21-81 61 62 31 00 Electrical Measurement and Control Equipment</v>
          </cell>
          <cell r="M627" t="str">
            <v>23-20 90 11 17 Combined Cleaning and Protection Products</v>
          </cell>
        </row>
        <row r="628">
          <cell r="H628" t="str">
            <v>21-81 61 62 41 00 Lighting Measurement and Control Equipment</v>
          </cell>
          <cell r="M628" t="str">
            <v>23-20 90 14 Repair Products</v>
          </cell>
        </row>
        <row r="629">
          <cell r="H629" t="str">
            <v>21-81 61 62 51 00 Communications Measurement and Control Equipment</v>
          </cell>
          <cell r="M629" t="str">
            <v>23-20 90 14 11 Concrete Restoration and Cleaning Products</v>
          </cell>
        </row>
        <row r="630">
          <cell r="H630" t="str">
            <v>21-81 61 63 00 00 Transportation Measurement and Control Equipment</v>
          </cell>
          <cell r="M630" t="str">
            <v>23-20 90 14 11 11 Concrete Cleaning Products</v>
          </cell>
        </row>
        <row r="631">
          <cell r="H631" t="str">
            <v>21-81 61 63 11 00 Conveying Monitoring and Control Equipment</v>
          </cell>
          <cell r="M631" t="str">
            <v>23-20 90 14 11 14 Concrete Resurfacing Products</v>
          </cell>
        </row>
        <row r="632">
          <cell r="H632" t="str">
            <v>21-81 61 63 31 00 Railway Monitoring and Control Equipment</v>
          </cell>
          <cell r="M632" t="str">
            <v>23-20 90 14 11 17 Concrete Rehabilitation Products</v>
          </cell>
        </row>
        <row r="633">
          <cell r="H633" t="str">
            <v>21-81 61 63 31 00 Aircraft Monitoring and Control Equipment</v>
          </cell>
          <cell r="M633" t="str">
            <v>23-20 90 14 14 Masonry Restoration and Cleaning Products</v>
          </cell>
        </row>
        <row r="634">
          <cell r="H634" t="str">
            <v>21-81 61 63 41 00 Spacecraft Monitoring and Control Equipment</v>
          </cell>
          <cell r="M634" t="str">
            <v>23-20 90 14 14 11 Unit Masonry Restoration Products</v>
          </cell>
        </row>
        <row r="635">
          <cell r="H635" t="str">
            <v>21-81 61 63 51 00 Satellite Monitoring and Control Equipment</v>
          </cell>
          <cell r="M635" t="str">
            <v>23-20 90 14 14 14 Stone Restoration products</v>
          </cell>
        </row>
        <row r="636">
          <cell r="H636" t="str">
            <v>21-81 61 64 00 00 Infrastructure Measurement and Control Equipment</v>
          </cell>
          <cell r="M636" t="str">
            <v>23-20 90 14 14 17 Unit Masonry Cleaning Products</v>
          </cell>
        </row>
        <row r="637">
          <cell r="H637" t="str">
            <v>21-81 61 64 11 00 Utilities Monitoring and Control Equipment</v>
          </cell>
          <cell r="M637" t="str">
            <v>23-20 90 14 14 21 Stone Cleaning products</v>
          </cell>
        </row>
        <row r="638">
          <cell r="H638" t="str">
            <v>21-81 61 64 41 00 Traffic Monitoring and Control Equipment</v>
          </cell>
          <cell r="M638" t="str">
            <v>23-20 90 14 17 Metal Restoration and Cleaning Products</v>
          </cell>
        </row>
        <row r="639">
          <cell r="H639" t="str">
            <v>21-81 61 64 31 00 Marine Monitoring and Control Equipment</v>
          </cell>
          <cell r="M639" t="str">
            <v>23-20 90 14 21 Wood and Plastic Restoration and Cleaning Products</v>
          </cell>
        </row>
        <row r="640">
          <cell r="H640" t="str">
            <v>21-81 61 65 00 00 Process Measurement and Control Equipment</v>
          </cell>
          <cell r="M640" t="str">
            <v>23-20 90 14 21 11 Wood Restoration and Cleaning Products</v>
          </cell>
        </row>
        <row r="641">
          <cell r="H641" t="str">
            <v>21-81 61 65 11 00 Chemical Process Monitoring and Control Equipment</v>
          </cell>
          <cell r="M641" t="str">
            <v>23-20 90 14 21 14 Plastic Restoration and Cleaning Products</v>
          </cell>
        </row>
        <row r="642">
          <cell r="H642" t="str">
            <v>21-81 61 65 16 00 Biological Process Monitoring and Control Equipment</v>
          </cell>
          <cell r="M642" t="str">
            <v>23-20 90 17 Chemicals for Construction</v>
          </cell>
        </row>
        <row r="643">
          <cell r="H643" t="str">
            <v>21-81 61 65 21 00 Metallurgical Process Monitoring and Control Equipment</v>
          </cell>
          <cell r="M643" t="str">
            <v>23-20 90 17 11 Solvents</v>
          </cell>
        </row>
        <row r="644">
          <cell r="H644" t="str">
            <v>21-81 61 65 26 00 Thermal and Combustion Processes Monitoring and Control Equipment</v>
          </cell>
          <cell r="M644" t="str">
            <v>23-20 90 17 14 Acids</v>
          </cell>
        </row>
        <row r="645">
          <cell r="H645" t="str">
            <v>21-81 61 65 31 00 Power and Motive Processes Monitoring and Control Equipment</v>
          </cell>
          <cell r="M645" t="str">
            <v>23-20 90 17 17 Alkalis</v>
          </cell>
        </row>
        <row r="646">
          <cell r="H646" t="str">
            <v>21-81 61 65 36 00 Gas Processing and Treatment Monitoring and Control Equipment</v>
          </cell>
          <cell r="M646" t="str">
            <v>23-20 90 17 21 Salts</v>
          </cell>
        </row>
        <row r="647">
          <cell r="H647" t="str">
            <v>21-81 61 65 41 00 Fume Processing and Treatment Monitoring and Control Equipment</v>
          </cell>
          <cell r="M647" t="str">
            <v>23-20 90 17 99 Other Construction Chemicals</v>
          </cell>
        </row>
        <row r="648">
          <cell r="H648" t="str">
            <v>21-81 61 65 46 00 Particulate Processing and Treatment Monitoring and Control Equipment</v>
          </cell>
          <cell r="M648" t="str">
            <v>23-25 00 00 Structural and Space Division Products</v>
          </cell>
        </row>
        <row r="649">
          <cell r="H649" t="str">
            <v>21-81 61 65 51 00 Physical Processes Monitoring and Control Equipment</v>
          </cell>
          <cell r="M649" t="str">
            <v>23-25 05 00 Foundations</v>
          </cell>
        </row>
        <row r="650">
          <cell r="H650" t="str">
            <v>21-81 61 65 56 00 Web Processes Monitoring and Control Equipment</v>
          </cell>
          <cell r="M650" t="str">
            <v>23-25 05 11 Foundation Piles</v>
          </cell>
        </row>
        <row r="651">
          <cell r="H651" t="str">
            <v>21-81 61 65 61 00 Manufacturing and Assembly Monitoring and Control Equipment</v>
          </cell>
          <cell r="M651" t="str">
            <v>23-25 05 11 11 Foundation Pile Components </v>
          </cell>
        </row>
        <row r="652">
          <cell r="H652" t="str">
            <v>21-81 61 65 66 00 Material Inspection Monitoring and Control Equipment</v>
          </cell>
          <cell r="M652" t="str">
            <v>23-25 05 11 11 11 Pile Casings (Linings)</v>
          </cell>
        </row>
        <row r="653">
          <cell r="H653" t="str">
            <v>21-81 61 65 71 00 Material Handling Monitoring and Control Equipment</v>
          </cell>
          <cell r="M653" t="str">
            <v>23-25 05 11 11 14 Cores and Mandrels</v>
          </cell>
        </row>
        <row r="654">
          <cell r="H654" t="str">
            <v>21-81 61 65 76 00 Material Storage Monitoring and Control Equipment</v>
          </cell>
          <cell r="M654" t="str">
            <v>23-25 05 11 11 17 Pile Extension Pieces</v>
          </cell>
        </row>
        <row r="655">
          <cell r="H655" t="str">
            <v>21-81 61 65 81 00 Fluid Treatment Monitoring and Control Equipment</v>
          </cell>
          <cell r="M655" t="str">
            <v>23-25 05 11 11 21 Pile Shoes</v>
          </cell>
        </row>
        <row r="656">
          <cell r="H656" t="str">
            <v>21-81 61 66 00 00 Integrated Measurement and Control Equipment</v>
          </cell>
          <cell r="M656" t="str">
            <v>23-25 05 11 11 24 Pile Splices</v>
          </cell>
        </row>
        <row r="657">
          <cell r="H657" t="str">
            <v>21-81 61 66 11 00 Measurement and Control Instruments</v>
          </cell>
          <cell r="M657" t="str">
            <v>23-25 05 11 11 27 Pile Caps</v>
          </cell>
        </row>
        <row r="658">
          <cell r="H658" t="str">
            <v>21-81 61 66 21 00 Recording Instruments</v>
          </cell>
          <cell r="M658" t="str">
            <v>23-25 05 11 14 Driven Piles</v>
          </cell>
        </row>
        <row r="659">
          <cell r="H659" t="str">
            <v xml:space="preserve">21-81 61 66 31 00 Facility Monitoring and Control Equipment </v>
          </cell>
          <cell r="M659" t="str">
            <v>23-25 05 11 14 11 Composite Driven Piles</v>
          </cell>
        </row>
        <row r="660">
          <cell r="H660" t="str">
            <v xml:space="preserve">21-81 61 66 41 00 Infrastructure Monitoring and Control Equipment </v>
          </cell>
          <cell r="M660" t="str">
            <v>23-25 05 11 14 14 Concrete-Filled Steel Driven Piles</v>
          </cell>
        </row>
        <row r="661">
          <cell r="H661" t="str">
            <v>21-81 71 00 00 00 Manufacturing and Assembly Equipment</v>
          </cell>
          <cell r="M661" t="str">
            <v>23-25 05 11 14 17 Precast Concrete Driven Piles</v>
          </cell>
        </row>
        <row r="662">
          <cell r="H662" t="str">
            <v>21-81 71 71 00 00 Machining Equipment</v>
          </cell>
          <cell r="M662" t="str">
            <v>23-25 05 11 14 21 Rolled Steel Section Driven Piles</v>
          </cell>
        </row>
        <row r="663">
          <cell r="H663" t="str">
            <v>21-81 71 71 11 00 Lathe Equipment</v>
          </cell>
          <cell r="M663" t="str">
            <v>23-25 05 11 14 24 Unfilled Tubular Steel Driven Piles</v>
          </cell>
        </row>
        <row r="664">
          <cell r="H664" t="str">
            <v>21-81 71 71 21 00 Planing or Shaving Equipment</v>
          </cell>
          <cell r="M664" t="str">
            <v>23-25 05 11 14 27 Wood Driven Piles</v>
          </cell>
        </row>
        <row r="665">
          <cell r="H665" t="str">
            <v>21-81 71 71 31 00 Drilling Equipment</v>
          </cell>
          <cell r="M665" t="str">
            <v>23-25 05 11 14 31 Sheet Driven Piles</v>
          </cell>
        </row>
        <row r="666">
          <cell r="H666" t="str">
            <v>21-81 71 71 41 00 Sawing or Cutting Equipment</v>
          </cell>
          <cell r="M666" t="str">
            <v>23-25 05 11 17 Screw Piles</v>
          </cell>
        </row>
        <row r="667">
          <cell r="H667" t="str">
            <v>21-81 71 71 51 00 Grinding Equipment</v>
          </cell>
          <cell r="M667" t="str">
            <v>23-25 05 14 Caissons, Foundation Casings</v>
          </cell>
        </row>
        <row r="668">
          <cell r="H668" t="str">
            <v>21-81 71 71 61 00 Milling Equipment</v>
          </cell>
          <cell r="M668" t="str">
            <v>23-25 05 14 11 Well Foundation Casings</v>
          </cell>
        </row>
        <row r="669">
          <cell r="H669" t="str">
            <v>21-81 71 71 71 00 Machining Center Equipment</v>
          </cell>
          <cell r="M669" t="str">
            <v>23-25 05 14 14 Caissons</v>
          </cell>
        </row>
        <row r="670">
          <cell r="H670" t="str">
            <v>21-81 71 72 00 00 Forming Equipment</v>
          </cell>
          <cell r="M670" t="str">
            <v>23-25 05 17 Shallow Foundations</v>
          </cell>
        </row>
        <row r="671">
          <cell r="H671" t="str">
            <v>21-81 71 72 11 00 Pressing Equipment</v>
          </cell>
          <cell r="M671" t="str">
            <v>23-25 05 17 11 Column Bases</v>
          </cell>
        </row>
        <row r="672">
          <cell r="H672" t="str">
            <v>21-81 71 72 21 00 Molding Equipment</v>
          </cell>
          <cell r="M672" t="str">
            <v>23-25 05 17 14 Grade Beams</v>
          </cell>
        </row>
        <row r="673">
          <cell r="H673" t="str">
            <v>21-81 71 72 31 00 Injection Equipment</v>
          </cell>
          <cell r="M673" t="str">
            <v>23-25 05 17 17 Strip Foundation Blocks</v>
          </cell>
        </row>
        <row r="674">
          <cell r="H674" t="str">
            <v>21-81 71 72 41 00 Crystallizing Equipment</v>
          </cell>
          <cell r="M674" t="str">
            <v>23-25 05 21 Special Foundations</v>
          </cell>
        </row>
        <row r="675">
          <cell r="H675" t="str">
            <v>21-81 71 72 99 00 Other Forming Equipment</v>
          </cell>
          <cell r="M675" t="str">
            <v>23-25 05 21 11 Controlled Modulus Columns</v>
          </cell>
        </row>
        <row r="676">
          <cell r="H676" t="str">
            <v>21-81 71 73 00 00 Fabrication Equipment</v>
          </cell>
          <cell r="M676" t="str">
            <v>23-25 05 21 14 Other Special Foundations</v>
          </cell>
        </row>
        <row r="677">
          <cell r="H677" t="str">
            <v>21-81 71 73 11 00 Welding Equipment</v>
          </cell>
          <cell r="M677" t="str">
            <v>23-25 10 00 Structural Concrete Products</v>
          </cell>
        </row>
        <row r="678">
          <cell r="H678" t="str">
            <v>21-81 71 73 16 00 Joining Equipment</v>
          </cell>
          <cell r="M678" t="str">
            <v>23-25 10 11 Structural Concrete</v>
          </cell>
        </row>
        <row r="679">
          <cell r="H679" t="str">
            <v>21-81 71 73 21 00 Fusing Equipment</v>
          </cell>
          <cell r="M679" t="str">
            <v xml:space="preserve">23-25 10 14 Ready Mixed Concrete </v>
          </cell>
        </row>
        <row r="680">
          <cell r="H680" t="str">
            <v>21-81 71 73 26 00 Adhering Equipment</v>
          </cell>
          <cell r="M680" t="str">
            <v>23-25 10 17 Permanent Formwork</v>
          </cell>
        </row>
        <row r="681">
          <cell r="H681" t="str">
            <v>21-81 71 73 31 00 Stitching Equipment</v>
          </cell>
          <cell r="M681" t="str">
            <v>23-25 10 17 11 Structural Permanent Formwork</v>
          </cell>
        </row>
        <row r="682">
          <cell r="H682" t="str">
            <v>21-81 71 73 36 00 Composite Fabrication Equipment</v>
          </cell>
          <cell r="M682" t="str">
            <v>23-25 10 17 11 11 Permanent Steel Forms</v>
          </cell>
        </row>
        <row r="683">
          <cell r="H683" t="str">
            <v>21-81 71 73 41 00 Laminating Equipment</v>
          </cell>
          <cell r="M683" t="str">
            <v>23-25 10 17 11 14 Prefabricated Stair Forms</v>
          </cell>
        </row>
        <row r="684">
          <cell r="H684" t="str">
            <v>21-81 71 73 46 00 Etching Equipment</v>
          </cell>
          <cell r="M684" t="str">
            <v>23-25 10 21 Non-Structural Permanent Formwork</v>
          </cell>
        </row>
        <row r="685">
          <cell r="H685" t="str">
            <v>21-81 71 73 51 00 Photo-Fabricating Equipment</v>
          </cell>
          <cell r="M685" t="str">
            <v>23-25 10 24 Concrete Forms</v>
          </cell>
        </row>
        <row r="686">
          <cell r="H686" t="str">
            <v>21-81 71 74 00 00 Assembly Equipment</v>
          </cell>
          <cell r="M686" t="str">
            <v>23-25 10 27 Reinforcement and Prestressing Components</v>
          </cell>
        </row>
        <row r="687">
          <cell r="H687" t="str">
            <v>21-81 71 74 11 00 Manual Assembly Equipment</v>
          </cell>
          <cell r="M687" t="str">
            <v>23-25 10 27 11 Reinforcement Components</v>
          </cell>
        </row>
        <row r="688">
          <cell r="H688" t="str">
            <v>21-81 71 74 21 00 Automated Assembly Equipment</v>
          </cell>
          <cell r="M688" t="str">
            <v>23-25 10 27 11 11 Reinforcing Steel</v>
          </cell>
        </row>
        <row r="689">
          <cell r="H689" t="str">
            <v>21-81 71 75 00 00 Treatment Equipment</v>
          </cell>
          <cell r="M689" t="str">
            <v>23-25 10 27 11 14 Reinforcement Steel Mesh</v>
          </cell>
        </row>
        <row r="690">
          <cell r="H690" t="str">
            <v>21-81 71 75 11 00 Cleaning Equipment</v>
          </cell>
          <cell r="M690" t="str">
            <v>23-25 10 27 11 14 11 Welded Wire Fabric</v>
          </cell>
        </row>
        <row r="691">
          <cell r="H691" t="str">
            <v>21-81 71 75 56 00 Heat Treating Equipment</v>
          </cell>
          <cell r="M691" t="str">
            <v>23-25 10 27 11 17 Fibrous Reinforcing</v>
          </cell>
        </row>
        <row r="692">
          <cell r="H692" t="str">
            <v>21-81 71 75 21 00 Sanitizing/Sterilizing Equipment</v>
          </cell>
          <cell r="M692" t="str">
            <v>23-25 10 27 11 17 11 Steel Fibrous Reinforcing</v>
          </cell>
        </row>
        <row r="693">
          <cell r="H693" t="str">
            <v>21-81 71 75 26 00 Neutralizing Equipment</v>
          </cell>
          <cell r="M693" t="str">
            <v>23-25 10 27 11 17 14 Synthetic Fibrous Reinforcing</v>
          </cell>
        </row>
        <row r="694">
          <cell r="H694" t="str">
            <v>21-81 71 75 31 00 Electrostatic Equipment</v>
          </cell>
          <cell r="M694" t="str">
            <v>23-25 10 27 11 21 Reinforcement Couplers</v>
          </cell>
        </row>
        <row r="695">
          <cell r="H695" t="str">
            <v>21-81 71 75 36 00 Texturing Equipment</v>
          </cell>
          <cell r="M695" t="str">
            <v>23-25 10 27 11 24 Reinforcement Spacers</v>
          </cell>
        </row>
        <row r="696">
          <cell r="H696" t="str">
            <v>21-81 71 75 41 00 Vulcanizing Equipment</v>
          </cell>
          <cell r="M696" t="str">
            <v>23-25 10 27 11 27 Reinforcement Accessories</v>
          </cell>
        </row>
        <row r="697">
          <cell r="H697" t="str">
            <v>21-81 71 75 46 00 Passivating Equipment</v>
          </cell>
          <cell r="M697" t="str">
            <v>23-25 10 27 14 Prestressing Components</v>
          </cell>
        </row>
        <row r="698">
          <cell r="H698" t="str">
            <v>21-81 71 75 51 00 Annealing Equipment</v>
          </cell>
          <cell r="M698" t="str">
            <v>23-25 10 27 14 11 Stressing Tendons</v>
          </cell>
        </row>
        <row r="699">
          <cell r="H699" t="str">
            <v>21-81 71 75 56 00 Pickling Equipment</v>
          </cell>
          <cell r="M699" t="str">
            <v>23-25 10 27 14 11 11 Steel Stressing Tendons</v>
          </cell>
        </row>
        <row r="700">
          <cell r="H700" t="str">
            <v>21-81 71 76 00 00 Coating and Plating Equipment</v>
          </cell>
          <cell r="M700" t="str">
            <v>23-25 10 27 14 11 11 11 Steel Strand Stressing Tendons</v>
          </cell>
        </row>
        <row r="701">
          <cell r="H701" t="str">
            <v xml:space="preserve">21-81 71 76 11 00 Galvanizing Equipment </v>
          </cell>
          <cell r="M701" t="str">
            <v>23-25 10 27 14 11 11 14 Steel Wire Stressing Tendons</v>
          </cell>
        </row>
        <row r="702">
          <cell r="H702" t="str">
            <v>21-81 71 76 21 00 Copper Plating Equipment</v>
          </cell>
          <cell r="M702" t="str">
            <v>23-25 10 27 14 11 11 17 Steel Bar Stressing Tendons</v>
          </cell>
        </row>
        <row r="703">
          <cell r="H703" t="str">
            <v>21-81 71 76 31 00 Chrome Plating Equipment</v>
          </cell>
          <cell r="M703" t="str">
            <v>23-25 10 27 14 11 14 Glass Fiber</v>
          </cell>
        </row>
        <row r="704">
          <cell r="H704" t="str">
            <v>21-81 71 76 41 00 Terne Coating Equipment</v>
          </cell>
          <cell r="M704" t="str">
            <v>23-25 10 27 14 14 Steel Bars</v>
          </cell>
        </row>
        <row r="705">
          <cell r="H705" t="str">
            <v>21-81 71 77 00 00 Packaging Equipment</v>
          </cell>
          <cell r="M705" t="str">
            <v>23-25 10 27 14 17 Glass Fiber Tendons</v>
          </cell>
        </row>
        <row r="706">
          <cell r="H706" t="str">
            <v>21-81 71 77 11 00 Capping Equipment</v>
          </cell>
          <cell r="M706" t="str">
            <v>23-25 10 27 14 21 Prestressing Couplers</v>
          </cell>
        </row>
        <row r="707">
          <cell r="H707" t="str">
            <v>21-81 71 77 16 00 Box Making Equipment</v>
          </cell>
          <cell r="M707" t="str">
            <v>23-25 10 27 14 24 Tendon Sheathing</v>
          </cell>
        </row>
        <row r="708">
          <cell r="H708" t="str">
            <v>21-81 71 77 21 00 Folding/Pressing/Creasing Equipment</v>
          </cell>
          <cell r="M708" t="str">
            <v>23-25 10 27 14 24 11 Tendon Sheathing Ducts</v>
          </cell>
        </row>
        <row r="709">
          <cell r="H709" t="str">
            <v>21-81 71 77 26 00 Package Filling Equipment</v>
          </cell>
          <cell r="M709" t="str">
            <v>23-25 10 27 14 27 Prestressing Anchorages</v>
          </cell>
        </row>
        <row r="710">
          <cell r="H710" t="str">
            <v>21-81 71 77 31 00 Laminating Equipment</v>
          </cell>
          <cell r="M710" t="str">
            <v>23-25 10 27 17 Post-Tensioning Products</v>
          </cell>
        </row>
        <row r="711">
          <cell r="H711" t="str">
            <v>21-81 71 77 36 00 Sealing Equipment</v>
          </cell>
          <cell r="M711" t="str">
            <v>23-25 10 27 21 Complete Reinforcement Cages</v>
          </cell>
        </row>
        <row r="712">
          <cell r="H712" t="str">
            <v>21-81 71 77 41 00 Sewing Equipment</v>
          </cell>
          <cell r="M712" t="str">
            <v>23-25 10 27 24 Cast-In Jointing</v>
          </cell>
        </row>
        <row r="713">
          <cell r="H713" t="str">
            <v>21-81 71 77 46 00 Wrapping Equipment</v>
          </cell>
          <cell r="M713" t="str">
            <v>23-25 10 27 24 11 Expansion and Contraction Joints</v>
          </cell>
        </row>
        <row r="714">
          <cell r="H714" t="str">
            <v>21-81 71 77 51 00 Bundling Equipment</v>
          </cell>
          <cell r="M714" t="str">
            <v>23-25 10 27 24 14 Waterstops</v>
          </cell>
        </row>
        <row r="715">
          <cell r="H715" t="str">
            <v>21-81 71 77 56 00 Labeling Equipment</v>
          </cell>
          <cell r="M715" t="str">
            <v>23-25 20 00 Envelope Enclosure Products</v>
          </cell>
        </row>
        <row r="716">
          <cell r="H716" t="str">
            <v>21-81 71 77 61 00 Printing/Stamping Equipment</v>
          </cell>
          <cell r="M716" t="str">
            <v>23-25 20 11 Infill Façades</v>
          </cell>
        </row>
        <row r="717">
          <cell r="H717" t="str">
            <v>21-81 81 00 00 00 Material Inspection, Handling and Storage Equipment</v>
          </cell>
          <cell r="M717" t="str">
            <v>23-25 20 11 11 Exterior Wall Assemblies</v>
          </cell>
        </row>
        <row r="718">
          <cell r="H718" t="str">
            <v>21-81 81 81 00 00 Storage Equipment</v>
          </cell>
          <cell r="M718" t="str">
            <v>23-25 20 14 Glazed Façade and Roof Structures</v>
          </cell>
        </row>
        <row r="719">
          <cell r="H719" t="str">
            <v>21-81 81 81 11 00 Storage Bin</v>
          </cell>
          <cell r="M719" t="str">
            <v>23-25 20 14 11 Curtain Walls</v>
          </cell>
        </row>
        <row r="720">
          <cell r="H720" t="str">
            <v>21-81 81 81 21 00 Storage Silo</v>
          </cell>
          <cell r="M720" t="str">
            <v>23-25 20 14 11 11 Curtain Wall Components </v>
          </cell>
        </row>
        <row r="721">
          <cell r="H721" t="str">
            <v>21-81 81 81 31 00 Storage Hopper</v>
          </cell>
          <cell r="M721" t="str">
            <v>23-25 20 14 11 11 11 Curtain Wall Frames</v>
          </cell>
        </row>
        <row r="722">
          <cell r="H722" t="str">
            <v>21-81 81 81 41 00 Storage Tank</v>
          </cell>
          <cell r="M722" t="str">
            <v>23-25 20 14 11 11 14 Curtain Wall Sections</v>
          </cell>
        </row>
        <row r="723">
          <cell r="H723" t="str">
            <v>21-81 81 81 51 00 Storage Stack</v>
          </cell>
          <cell r="M723" t="str">
            <v>23-25 20 14 11 11 17 Infill Panels</v>
          </cell>
        </row>
        <row r="724">
          <cell r="H724" t="str">
            <v>21-81 81 81 61 00 Storage Palette</v>
          </cell>
          <cell r="M724" t="str">
            <v>23-25 20 14 11 14 Metal-Framed Curtain Wall</v>
          </cell>
        </row>
        <row r="725">
          <cell r="H725" t="str">
            <v>21-81 81 81 71 00 Storage Rack</v>
          </cell>
          <cell r="M725" t="str">
            <v>23-25 20 14 11 17 Translucent Wall Assemblies</v>
          </cell>
        </row>
        <row r="726">
          <cell r="H726" t="str">
            <v>21-81 81 82 00 00 Measuring Equipment</v>
          </cell>
          <cell r="M726" t="str">
            <v>23-25 20 14 14 Structural Glazing</v>
          </cell>
        </row>
        <row r="727">
          <cell r="H727" t="str">
            <v>21-81 81 82 11 00 Metering Equipment</v>
          </cell>
          <cell r="M727" t="str">
            <v>23-25 20 14 14 11 Structural Glass Curtain Walls</v>
          </cell>
        </row>
        <row r="728">
          <cell r="H728" t="str">
            <v>21-81 81 82 21 00 Weighing Equipment</v>
          </cell>
          <cell r="M728" t="str">
            <v>23-25 20 14 17 Suspended Glazing</v>
          </cell>
        </row>
        <row r="729">
          <cell r="H729" t="str">
            <v>21-81 81 83 00 00 Handling Equipment</v>
          </cell>
          <cell r="M729" t="str">
            <v xml:space="preserve">23-25 20 14 21 Patent Glazing  </v>
          </cell>
        </row>
        <row r="730">
          <cell r="H730" t="str">
            <v>21-81 81 83 11 00 Up-Ending Equipment</v>
          </cell>
          <cell r="M730" t="str">
            <v>23-25 20 14 24 Screen and Storm Doors</v>
          </cell>
        </row>
        <row r="731">
          <cell r="H731" t="str">
            <v>21-81 81 83 21 00 Load / Unload Equipment</v>
          </cell>
          <cell r="M731" t="str">
            <v>23-25 20 14 24 11 Metal Screen and Storm Doors</v>
          </cell>
        </row>
        <row r="732">
          <cell r="H732" t="str">
            <v>21-81 81 83 31 00 Lifting Equipment</v>
          </cell>
          <cell r="M732" t="str">
            <v>23-25 20 14 24 14 Wood and Plastic Screen and Storm Doors</v>
          </cell>
        </row>
        <row r="733">
          <cell r="H733" t="str">
            <v>21-81 81 83 41 00 Shelving Equipment</v>
          </cell>
          <cell r="M733" t="str">
            <v>23-25 20 14 27 Glazed Roof Structures</v>
          </cell>
        </row>
        <row r="734">
          <cell r="H734" t="str">
            <v>21-81 81 83 51 00 Retrieving Equipment</v>
          </cell>
          <cell r="M734" t="str">
            <v>23-25 20 14 27 11 Sections for Glazed Roofs</v>
          </cell>
        </row>
        <row r="735">
          <cell r="H735" t="str">
            <v>21-81 81 83 61 00 Dispensing Equipment</v>
          </cell>
          <cell r="M735" t="str">
            <v>23-25 20 14 27 14 Sloped Glazing Assemblies</v>
          </cell>
        </row>
        <row r="736">
          <cell r="H736" t="str">
            <v>21-81 81 83 71 00 Transferring or Conveying Equipment</v>
          </cell>
          <cell r="M736" t="str">
            <v>23-25 20 14 27 17 Translucent Roof Assemblies</v>
          </cell>
        </row>
        <row r="737">
          <cell r="M737" t="str">
            <v>23-25 30 00 Structural Framing Products</v>
          </cell>
        </row>
        <row r="738">
          <cell r="M738" t="str">
            <v>23-25 30 11 Structural Frames</v>
          </cell>
        </row>
        <row r="739">
          <cell r="M739" t="str">
            <v>23-25 30 11 11 Beam-Column Frames</v>
          </cell>
        </row>
        <row r="740">
          <cell r="M740" t="str">
            <v>23-25 30 11 14 Column-Slab Frames</v>
          </cell>
        </row>
        <row r="741">
          <cell r="M741" t="str">
            <v>23-25 30 11 14 11 Columns</v>
          </cell>
        </row>
        <row r="742">
          <cell r="M742" t="str">
            <v>23-25 30 11 14 14 Beams</v>
          </cell>
        </row>
        <row r="743">
          <cell r="M743" t="str">
            <v>23-25 30 11 17 Portal Frames</v>
          </cell>
        </row>
        <row r="744">
          <cell r="M744" t="str">
            <v>23-25 30 11 21 Structural Racking</v>
          </cell>
        </row>
        <row r="745">
          <cell r="M745" t="str">
            <v>23-25 30 11 24 Structural Bearings</v>
          </cell>
        </row>
        <row r="746">
          <cell r="M746" t="str">
            <v>23-25 30 11 24 11 Roller Bearings</v>
          </cell>
        </row>
        <row r="747">
          <cell r="M747" t="str">
            <v>23-25 30 11 24 14 Slide Bearings</v>
          </cell>
        </row>
        <row r="748">
          <cell r="M748" t="str">
            <v>23-25 30 11 24 17 Rocker Bearings</v>
          </cell>
        </row>
        <row r="749">
          <cell r="M749" t="str">
            <v>23-25 30 11 24 21 Fixed Bearings</v>
          </cell>
        </row>
        <row r="750">
          <cell r="M750" t="str">
            <v>23-25 30 11 27 Vibration and Earthquake Controls</v>
          </cell>
        </row>
        <row r="751">
          <cell r="M751" t="str">
            <v>23-25 30 14 Space Frames</v>
          </cell>
        </row>
        <row r="752">
          <cell r="M752" t="str">
            <v>23-25 30 14 11 Booms, Braces</v>
          </cell>
        </row>
        <row r="753">
          <cell r="M753" t="str">
            <v>23-25 30 14 14 Couplers</v>
          </cell>
        </row>
        <row r="754">
          <cell r="M754" t="str">
            <v>23-25 30 14 17 Complete Space Frames</v>
          </cell>
        </row>
        <row r="755">
          <cell r="M755" t="str">
            <v>23-25 30 17 Geodesic Structures</v>
          </cell>
        </row>
        <row r="756">
          <cell r="M756" t="str">
            <v>23-25 30 21 Rafters, Beams, and Joists</v>
          </cell>
        </row>
        <row r="757">
          <cell r="M757" t="str">
            <v>23-25 30 21 11 Rafters, Trussed</v>
          </cell>
        </row>
        <row r="758">
          <cell r="M758" t="str">
            <v>23-25 30 21 14 Trussed Beams and Joists</v>
          </cell>
        </row>
        <row r="759">
          <cell r="M759" t="str">
            <v>23-25 30 21 14 11 Metal Joists</v>
          </cell>
        </row>
        <row r="760">
          <cell r="M760" t="str">
            <v>23-25 30 21 14 14 Composite Joist Assemblies</v>
          </cell>
        </row>
        <row r="761">
          <cell r="M761" t="str">
            <v>23-25 30 21 14 17 Metal-Web Wood Joists</v>
          </cell>
        </row>
        <row r="762">
          <cell r="M762" t="str">
            <v>23-25 30 21 14 21 Wood Trusses</v>
          </cell>
        </row>
        <row r="763">
          <cell r="M763" t="str">
            <v>23-25 30 21 14 21 Metal Trusses</v>
          </cell>
        </row>
        <row r="764">
          <cell r="M764" t="str">
            <v>23-25 30 21 17 Web Beams and Joists</v>
          </cell>
        </row>
        <row r="765">
          <cell r="M765" t="str">
            <v>23-25 30 21 17 11 Wood I Joists</v>
          </cell>
        </row>
        <row r="766">
          <cell r="M766" t="str">
            <v>23-25 30 24 Structural Walls</v>
          </cell>
        </row>
        <row r="767">
          <cell r="M767" t="str">
            <v>23-25 30 24 11 Concrete Structural Walls</v>
          </cell>
        </row>
        <row r="768">
          <cell r="M768" t="str">
            <v>23-25 30 24 14 Masonry Structural Walls</v>
          </cell>
        </row>
        <row r="769">
          <cell r="M769" t="str">
            <v>23-25 30 24 17 Wood Framed Structural Walls</v>
          </cell>
        </row>
        <row r="770">
          <cell r="M770" t="str">
            <v>23-25 30 24 21 Metal Framed Structural Walls</v>
          </cell>
        </row>
        <row r="771">
          <cell r="M771" t="str">
            <v>23-25 30 24 24 Structural Panels</v>
          </cell>
        </row>
        <row r="772">
          <cell r="M772" t="str">
            <v>23-25 30 24 24 11 Cementitious Reinforced Structural Panels</v>
          </cell>
        </row>
        <row r="773">
          <cell r="M773" t="str">
            <v>23-25 30 24 24 14 Stressed Skin Structural Panels</v>
          </cell>
        </row>
        <row r="774">
          <cell r="M774" t="str">
            <v xml:space="preserve">23-25 30 24 24 17 Structural Insulated Panels </v>
          </cell>
        </row>
        <row r="775">
          <cell r="M775" t="str">
            <v>23-25 30 24 99 Other Structural Walls</v>
          </cell>
        </row>
        <row r="776">
          <cell r="M776" t="str">
            <v>23-25 30 27 Structural Floors and Flat Roofs</v>
          </cell>
        </row>
        <row r="777">
          <cell r="M777" t="str">
            <v>23-25 30 27 11 Structural Floor Decks</v>
          </cell>
        </row>
        <row r="778">
          <cell r="M778" t="str">
            <v>23-25 30 27 11 11 Concrete Structural Floor Decks</v>
          </cell>
        </row>
        <row r="779">
          <cell r="M779" t="str">
            <v>23-25 30 27 11 14 Metal Structural Floor Decks</v>
          </cell>
        </row>
        <row r="780">
          <cell r="M780" t="str">
            <v>23-25 30 27 11 14 11 Raceway Deck Systems</v>
          </cell>
        </row>
        <row r="781">
          <cell r="M781" t="str">
            <v>23-25 30 27 11 14 14 Acoustical Metal Floor Deck</v>
          </cell>
        </row>
        <row r="782">
          <cell r="M782" t="str">
            <v>23-25 30 27 11 17 Wood Floor Decking</v>
          </cell>
        </row>
        <row r="783">
          <cell r="M783" t="str">
            <v>23-25 30 27 14 Structural Roof Decks</v>
          </cell>
        </row>
        <row r="784">
          <cell r="M784" t="str">
            <v>23-25 30 27 14 11 Concrete Structural Roof Decks</v>
          </cell>
        </row>
        <row r="785">
          <cell r="M785" t="str">
            <v>23-25 30 27 14 14 Metal Structural Roof Decks</v>
          </cell>
        </row>
        <row r="786">
          <cell r="M786" t="str">
            <v>23-25 30 27 14 14 11 Acoustical Metal Roof Deck</v>
          </cell>
        </row>
        <row r="787">
          <cell r="M787" t="str">
            <v>23-25 30 27 14 17 Wood Roof Decking</v>
          </cell>
        </row>
        <row r="788">
          <cell r="M788" t="str">
            <v>23-25 30 27 17 Structural Grating Floors</v>
          </cell>
        </row>
        <row r="789">
          <cell r="M789" t="str">
            <v>23-25 30 27 21 Balconies and Overhang Units</v>
          </cell>
        </row>
        <row r="790">
          <cell r="M790" t="str">
            <v>23-25 30 27 21 11 Balcony Components </v>
          </cell>
        </row>
        <row r="791">
          <cell r="M791" t="str">
            <v>23-25 30 27 21 11 11 Balcony Holders and Mechanical Fasteners</v>
          </cell>
        </row>
        <row r="792">
          <cell r="M792" t="str">
            <v>23-25 30 27 21 14 Concrete Balconies and Overhang Units</v>
          </cell>
        </row>
        <row r="793">
          <cell r="M793" t="str">
            <v>23-25 30 27 21 17 Metal Balconies and Overhang Units</v>
          </cell>
        </row>
        <row r="794">
          <cell r="M794" t="str">
            <v>23-25 30 27 21 21 Wood Balconies and Overhang Units</v>
          </cell>
        </row>
        <row r="795">
          <cell r="M795" t="str">
            <v>23-25 30 31 Structural Profiled Roofs</v>
          </cell>
        </row>
        <row r="796">
          <cell r="M796" t="str">
            <v>23-25 30 31 11 Prefabricated Shell Roofs</v>
          </cell>
        </row>
        <row r="797">
          <cell r="M797" t="str">
            <v>23-25 40 00 Space Division Products</v>
          </cell>
        </row>
        <row r="798">
          <cell r="M798" t="str">
            <v>23-25 40 11 Fixed Partitions</v>
          </cell>
        </row>
        <row r="799">
          <cell r="M799" t="str">
            <v>23-25 40 11 11 Gypsum Board Fixed Partitions</v>
          </cell>
        </row>
        <row r="800">
          <cell r="M800" t="str">
            <v>23-25 40 11 11 11 Metal-Framed Gypsum Board Fixed Partitions</v>
          </cell>
        </row>
        <row r="801">
          <cell r="M801" t="str">
            <v>23-25 40 11 11 14 Wood-Framed Gypsum Board Fixed Partitions</v>
          </cell>
        </row>
        <row r="802">
          <cell r="M802" t="str">
            <v>23-25 40 11 14 Plaster Fixed Partitions</v>
          </cell>
        </row>
        <row r="803">
          <cell r="M803" t="str">
            <v>23-25 40 11 14 11 Gypsum Plaster Fixed Partitions</v>
          </cell>
        </row>
        <row r="804">
          <cell r="M804" t="str">
            <v>23-25 40 11 14 14 Portland Cement Plaster Fixed Partitions</v>
          </cell>
        </row>
        <row r="805">
          <cell r="M805" t="str">
            <v>23-25 40 11 14 17 Metal-Framed Plaster Fixed Partitions</v>
          </cell>
        </row>
        <row r="806">
          <cell r="M806" t="str">
            <v>23-25 40 11 14 21 Wood-Framed Plaster Fixed Partitions</v>
          </cell>
        </row>
        <row r="807">
          <cell r="M807" t="str">
            <v>23-25 40 11 17 Masonry Fixed Partitions</v>
          </cell>
        </row>
        <row r="808">
          <cell r="M808" t="str">
            <v>23-25 40 14 Demountable Partitions</v>
          </cell>
        </row>
        <row r="809">
          <cell r="M809" t="str">
            <v>23-25 40 14 11 General Demountable Partitions</v>
          </cell>
        </row>
        <row r="810">
          <cell r="M810" t="str">
            <v>23-25 40 14 11 11 Demountable Partitions Component</v>
          </cell>
        </row>
        <row r="811">
          <cell r="M811" t="str">
            <v>23-25 40 14 11 11 11 Partition Frames</v>
          </cell>
        </row>
        <row r="812">
          <cell r="M812" t="str">
            <v>23-25 40 14 11 11 14 Partition Infill Panels</v>
          </cell>
        </row>
        <row r="813">
          <cell r="M813" t="str">
            <v>23-25 40 14 11 11 17 Mechanical Fasteners for Partitions</v>
          </cell>
        </row>
        <row r="814">
          <cell r="M814" t="str">
            <v>23-25 40 14 11 11 21 Joint Fillers and Tapes</v>
          </cell>
        </row>
        <row r="815">
          <cell r="M815" t="str">
            <v>23-25 40 14 11 14 Gypsum Board Demountable Partitions</v>
          </cell>
        </row>
        <row r="816">
          <cell r="M816" t="str">
            <v>23-25 40 14 11 17 Metal Demountable Partitions</v>
          </cell>
        </row>
        <row r="817">
          <cell r="M817" t="str">
            <v>23-25 40 14 11 21 Wood Demountable Partitions</v>
          </cell>
        </row>
        <row r="818">
          <cell r="M818" t="str">
            <v>23-25 40 14 14 Sanitary Partitions and Cubicles</v>
          </cell>
        </row>
        <row r="819">
          <cell r="M819" t="str">
            <v>23-25 40 14 14 11 Toilet Compartments and Urinal Screens</v>
          </cell>
        </row>
        <row r="820">
          <cell r="M820" t="str">
            <v>23-25 40 14 14 11 11 Metal Toilet Compartments and Urinal Screens</v>
          </cell>
        </row>
        <row r="821">
          <cell r="M821" t="str">
            <v>23-25 40 14 14 11 14 Plastic Laminate Toilet Compartments and Urinal Screens</v>
          </cell>
        </row>
        <row r="822">
          <cell r="M822" t="str">
            <v>23-25 40 14 14 11 17 Plastic Toilet Compartments and Urinal Screens</v>
          </cell>
        </row>
        <row r="823">
          <cell r="M823" t="str">
            <v>23-25 40 14 14 11 21 Particleboard Toilet Compartments and Urinal Screens</v>
          </cell>
        </row>
        <row r="824">
          <cell r="M824" t="str">
            <v>23-25 40 14 14 11 24 Stone Toilet Compartments and Urinal Screens</v>
          </cell>
        </row>
        <row r="825">
          <cell r="M825" t="str">
            <v>23-25 40 14 14 14 Shower and Dressing Compartments</v>
          </cell>
        </row>
        <row r="826">
          <cell r="M826" t="str">
            <v>23-25 40 14 14 14 11 Metal Shower and Dressing Compartments</v>
          </cell>
        </row>
        <row r="827">
          <cell r="M827" t="str">
            <v>23-25 40 14 14 14 14 Plastic Laminate Shower and Dressing Compartments</v>
          </cell>
        </row>
        <row r="828">
          <cell r="M828" t="str">
            <v>23-25 40 14 14 14 17 Plastic Shower and Dressing Compartments</v>
          </cell>
        </row>
        <row r="829">
          <cell r="M829" t="str">
            <v>23-25 40 14 14 14 21 Particleboard Shower and Dressing Compartments</v>
          </cell>
        </row>
        <row r="830">
          <cell r="M830" t="str">
            <v>23-25 40 14 14 14 24 Stone Shower and Dressing Compartments</v>
          </cell>
        </row>
        <row r="831">
          <cell r="M831" t="str">
            <v>23-25 40 14 14 17 Cubicles</v>
          </cell>
        </row>
        <row r="832">
          <cell r="M832" t="str">
            <v>23-25 40 14 14 17 11 Cubicle Curtains</v>
          </cell>
        </row>
        <row r="833">
          <cell r="M833" t="str">
            <v>23-25 40 14 14 17 14 Cubicle Track and Hardware</v>
          </cell>
        </row>
        <row r="834">
          <cell r="M834" t="str">
            <v>23-25 40 14 17 Storage Wall Partitions and Compartments</v>
          </cell>
        </row>
        <row r="835">
          <cell r="M835" t="str">
            <v>23-25 40 14 17 11 Wire Mesh Partitions</v>
          </cell>
        </row>
        <row r="836">
          <cell r="M836" t="str">
            <v>23-25 40 14 21 Modular Corridor Linings</v>
          </cell>
        </row>
        <row r="837">
          <cell r="M837" t="str">
            <v>23-25 40 14 24 Combined Partitions and Ceilings</v>
          </cell>
        </row>
        <row r="838">
          <cell r="M838" t="str">
            <v>23-25 40 17 Operable Partitions</v>
          </cell>
        </row>
        <row r="839">
          <cell r="M839" t="str">
            <v>23-25 40 17 11 Horizontally Sliding Partitions</v>
          </cell>
        </row>
        <row r="840">
          <cell r="M840" t="str">
            <v>23-25 40 17 14 Folding Panel Partitions</v>
          </cell>
        </row>
        <row r="841">
          <cell r="M841" t="str">
            <v>23-25 40 17 17 Accordion Folding Partitions</v>
          </cell>
        </row>
        <row r="842">
          <cell r="M842" t="str">
            <v>23-25 40 17 21 Coiling Partitions</v>
          </cell>
        </row>
        <row r="843">
          <cell r="M843" t="str">
            <v>23-25 40 17 24 Vertically Sliding Room Dividers</v>
          </cell>
        </row>
        <row r="844">
          <cell r="M844" t="str">
            <v>23-25 40 21 Fences</v>
          </cell>
        </row>
        <row r="845">
          <cell r="M845" t="str">
            <v>23-25 40 21 11 Fence Components </v>
          </cell>
        </row>
        <row r="846">
          <cell r="M846" t="str">
            <v>23-25 40 21 11 11 Fence Posts</v>
          </cell>
        </row>
        <row r="847">
          <cell r="M847" t="str">
            <v>23-25 40 21 11 14 Fencing Fabric</v>
          </cell>
        </row>
        <row r="848">
          <cell r="M848" t="str">
            <v>23-25 40 21 11 17 Fence Accessories</v>
          </cell>
        </row>
        <row r="849">
          <cell r="M849" t="str">
            <v>23-25 40 21 14 Fences by Material</v>
          </cell>
        </row>
        <row r="850">
          <cell r="M850" t="str">
            <v>23-25 40 21 14 11 Wood Fences</v>
          </cell>
        </row>
        <row r="851">
          <cell r="M851" t="str">
            <v>23-25 40 21 14 14 Metal Fences</v>
          </cell>
        </row>
        <row r="852">
          <cell r="M852" t="str">
            <v>23-25 40 21 14 17 Plastic Fences</v>
          </cell>
        </row>
        <row r="853">
          <cell r="M853" t="str">
            <v>23-25 40 21 14 21 Composite Fences</v>
          </cell>
        </row>
        <row r="854">
          <cell r="M854" t="str">
            <v>23-25 40 21 17 Fences by Type</v>
          </cell>
        </row>
        <row r="855">
          <cell r="M855" t="str">
            <v>23-25 40 21 17 11 Chain Link Fences</v>
          </cell>
        </row>
        <row r="856">
          <cell r="M856" t="str">
            <v>23-25 40 21 17 14 Wire Fences</v>
          </cell>
        </row>
        <row r="857">
          <cell r="M857" t="str">
            <v>23-25 40 21 17 17 Ornamental Fences</v>
          </cell>
        </row>
        <row r="858">
          <cell r="M858" t="str">
            <v>23-25 40 21 17 21 Post and Rail Fences</v>
          </cell>
        </row>
        <row r="859">
          <cell r="M859" t="str">
            <v>23-25 40 21 17 24 Panel Fences</v>
          </cell>
        </row>
        <row r="860">
          <cell r="M860" t="str">
            <v>23-25 40 21 21 Gates</v>
          </cell>
        </row>
        <row r="861">
          <cell r="M861" t="str">
            <v>23-25 40 21 21 11 Swinging Gates</v>
          </cell>
        </row>
        <row r="862">
          <cell r="M862" t="str">
            <v>23-25 40 21 21 14 Sliding Gates</v>
          </cell>
        </row>
        <row r="863">
          <cell r="M863" t="str">
            <v>23-25 40 21 24 Turnstiles</v>
          </cell>
        </row>
        <row r="864">
          <cell r="M864" t="str">
            <v>23-25 40 21 27 Portable Post and Railing Barriers</v>
          </cell>
        </row>
        <row r="865">
          <cell r="M865" t="str">
            <v>23-30 00 00 Openings, Passages, Protection</v>
          </cell>
        </row>
        <row r="866">
          <cell r="M866" t="str">
            <v>23-30 10 00 Doors</v>
          </cell>
        </row>
        <row r="867">
          <cell r="M867" t="str">
            <v>23-30 10 11 Door Components </v>
          </cell>
        </row>
        <row r="868">
          <cell r="M868" t="str">
            <v>23-30 10 11 11 Door Frames</v>
          </cell>
        </row>
        <row r="869">
          <cell r="M869" t="str">
            <v>23-30 10 11 14 Door</v>
          </cell>
        </row>
        <row r="870">
          <cell r="M870" t="str">
            <v>23-30 10 11 17 Preassembled Door and Frame Units</v>
          </cell>
        </row>
        <row r="871">
          <cell r="M871" t="str">
            <v>23-30 10 11 21 Fanlights</v>
          </cell>
        </row>
        <row r="872">
          <cell r="M872" t="str">
            <v>23-30 10 11 24 Door Sections</v>
          </cell>
        </row>
        <row r="873">
          <cell r="M873" t="str">
            <v>23-30 10 11 24 11 Structural Door Sections</v>
          </cell>
        </row>
        <row r="874">
          <cell r="M874" t="str">
            <v>23-30 10 11 24 14 Door Cladding Sections</v>
          </cell>
        </row>
        <row r="875">
          <cell r="M875" t="str">
            <v>23-30 10 11 27 Door Linings and Boards</v>
          </cell>
        </row>
        <row r="876">
          <cell r="M876" t="str">
            <v>23-30 10 11 31 Door Renovation Sets</v>
          </cell>
        </row>
        <row r="877">
          <cell r="M877" t="str">
            <v>23-30 10 11 34 Door Accessories</v>
          </cell>
        </row>
        <row r="878">
          <cell r="M878" t="str">
            <v>23-30 10 11 34 11 Peep Holes</v>
          </cell>
        </row>
        <row r="879">
          <cell r="M879" t="str">
            <v>23-30 10 11 34 14 Buffers and Stops</v>
          </cell>
        </row>
        <row r="880">
          <cell r="M880" t="str">
            <v>23-30 10 11 34 17 Mail Openings and Slots</v>
          </cell>
        </row>
        <row r="881">
          <cell r="M881" t="str">
            <v>23-30 10 11 34 21 Door Louvers and Lights</v>
          </cell>
        </row>
        <row r="882">
          <cell r="M882" t="str">
            <v>23-30 10 14 Passage Doors by Material</v>
          </cell>
        </row>
        <row r="883">
          <cell r="M883" t="str">
            <v>23-30 10 14 11 Metal Passage Doors</v>
          </cell>
        </row>
        <row r="884">
          <cell r="M884" t="str">
            <v>23-30 10 14 14 Wood Passage Doors</v>
          </cell>
        </row>
        <row r="885">
          <cell r="M885" t="str">
            <v>23-30 10 14 17 Plastic Passage Doors</v>
          </cell>
        </row>
        <row r="886">
          <cell r="M886" t="str">
            <v>23-30 10 14 21 Composite Passage Doors</v>
          </cell>
        </row>
        <row r="887">
          <cell r="M887" t="str">
            <v>23-30 10 14 24 Glazed Passage Doors</v>
          </cell>
        </row>
        <row r="888">
          <cell r="M888" t="str">
            <v>23-30 10 14 27 All-Glass Passage Doors</v>
          </cell>
        </row>
        <row r="889">
          <cell r="M889" t="str">
            <v>23-30 10 17 Doors and Grills by Method of Operation</v>
          </cell>
        </row>
        <row r="890">
          <cell r="M890" t="str">
            <v>23-30 10 17 11 Sliding Doors</v>
          </cell>
        </row>
        <row r="891">
          <cell r="M891" t="str">
            <v>23-30 10 17 14 Sliding Grills</v>
          </cell>
        </row>
        <row r="892">
          <cell r="M892" t="str">
            <v>23-30 10 17 17 Folding Doors and Grilles</v>
          </cell>
        </row>
        <row r="893">
          <cell r="M893" t="str">
            <v>23-30 10 17 17 11 Accordion Folding Doors</v>
          </cell>
        </row>
        <row r="894">
          <cell r="M894" t="str">
            <v>23-30 10 17 17 14 Accordion Folding Grilles</v>
          </cell>
        </row>
        <row r="895">
          <cell r="M895" t="str">
            <v>23-30 10 17 17 17 Folding Fire Doors</v>
          </cell>
        </row>
        <row r="896">
          <cell r="M896" t="str">
            <v>23-30 10 17 17 21 Panel Folding Doors</v>
          </cell>
        </row>
        <row r="897">
          <cell r="M897" t="str">
            <v>23-30 10 17 17 24 Bifold Doors</v>
          </cell>
        </row>
        <row r="898">
          <cell r="M898" t="str">
            <v>23-30 10 17 21 Revolving Doors</v>
          </cell>
        </row>
        <row r="899">
          <cell r="M899" t="str">
            <v>23-30 10 17 24 Balanced Doors</v>
          </cell>
        </row>
        <row r="900">
          <cell r="M900" t="str">
            <v>23-30 10 17 27 Coiling Doors</v>
          </cell>
        </row>
        <row r="901">
          <cell r="M901" t="str">
            <v>23-30 10 17 27 11 Overhead Coiling</v>
          </cell>
        </row>
        <row r="902">
          <cell r="M902" t="str">
            <v>23-30 10 17 27 14 Side Coiling</v>
          </cell>
        </row>
        <row r="903">
          <cell r="M903" t="str">
            <v>23-30 10 17 31 Vertical Lift Doors</v>
          </cell>
        </row>
        <row r="904">
          <cell r="M904" t="str">
            <v>23-30 10 17 31 11 Multi-Leaf Vertical Lift Doors</v>
          </cell>
        </row>
        <row r="905">
          <cell r="M905" t="str">
            <v>23-30 10 17 31 14 Telescoping Vertical Lift Doors</v>
          </cell>
        </row>
        <row r="906">
          <cell r="M906" t="str">
            <v>23-30 10 17 34 Telescopic Stacking Doors</v>
          </cell>
        </row>
        <row r="907">
          <cell r="M907" t="str">
            <v>23-30 10 17 37 Overhead Doors</v>
          </cell>
        </row>
        <row r="908">
          <cell r="M908" t="str">
            <v>23-30 10 17 37 11 Single-Panel Overhead Doors</v>
          </cell>
        </row>
        <row r="909">
          <cell r="M909" t="str">
            <v>23-30 10 17 37 14 Sectional Overhead Doors</v>
          </cell>
        </row>
        <row r="910">
          <cell r="M910" t="str">
            <v>23-30 10 21 Special Function Doors</v>
          </cell>
        </row>
        <row r="911">
          <cell r="M911" t="str">
            <v>23-30 10 21 11 Fire Doors</v>
          </cell>
        </row>
        <row r="912">
          <cell r="M912" t="str">
            <v>23-30 10 21 11 11 Rolling Fire Doors</v>
          </cell>
        </row>
        <row r="913">
          <cell r="M913" t="str">
            <v>23-30 10 21 11 14 Fire Shutters</v>
          </cell>
        </row>
        <row r="914">
          <cell r="M914" t="str">
            <v>23-30 10 21 11 17 Swinging Fire Doors</v>
          </cell>
        </row>
        <row r="915">
          <cell r="M915" t="str">
            <v>23-30 10 21 11 21 Temperature Rate of Rise Fire Doors</v>
          </cell>
        </row>
        <row r="916">
          <cell r="M916" t="str">
            <v>23-30 10 21 14 Security Doors</v>
          </cell>
        </row>
        <row r="917">
          <cell r="M917" t="str">
            <v>23-30 10 21 17 Controlled Environment Doors</v>
          </cell>
        </row>
        <row r="918">
          <cell r="M918" t="str">
            <v>23-30 10 21 17 11 Cold Storage Doors</v>
          </cell>
        </row>
        <row r="919">
          <cell r="M919" t="str">
            <v>23-30 10 21 17 14 Sound Control Doors</v>
          </cell>
        </row>
        <row r="920">
          <cell r="M920" t="str">
            <v>23-30 10 21 17 17 Radiation Protection Doors</v>
          </cell>
        </row>
        <row r="921">
          <cell r="M921" t="str">
            <v>23-30 10 21 17 17 11 Electromagnetic Shielding Doors</v>
          </cell>
        </row>
        <row r="922">
          <cell r="M922" t="str">
            <v>23-30 10 21 17 17 14 RF Shielding Doors</v>
          </cell>
        </row>
        <row r="923">
          <cell r="M923" t="str">
            <v>23-30 10 21 17 17 17 BO Shielding Doors</v>
          </cell>
        </row>
        <row r="924">
          <cell r="M924" t="str">
            <v>23-30 10 21 17 17 21 Radio Frequency Protection Doors</v>
          </cell>
        </row>
        <row r="925">
          <cell r="M925" t="str">
            <v>23-30 10 21 17 17 24 X-Ray Protection Doors</v>
          </cell>
        </row>
        <row r="926">
          <cell r="M926" t="str">
            <v>23-30 10 21 17 17 27 Nuclear Radiation Protection Doors</v>
          </cell>
        </row>
        <row r="927">
          <cell r="M927" t="str">
            <v>23-30 10 21 17 17 31 High Energy Magnetic Pulse Protection Doors</v>
          </cell>
        </row>
        <row r="928">
          <cell r="M928" t="str">
            <v>23-30 10 21 21 Detention Doors</v>
          </cell>
        </row>
        <row r="929">
          <cell r="M929" t="str">
            <v>23-30 10 21 24 Hanger Doors</v>
          </cell>
        </row>
        <row r="930">
          <cell r="M930" t="str">
            <v>23-30 10 21 27 Lightproof Doors</v>
          </cell>
        </row>
        <row r="931">
          <cell r="M931" t="str">
            <v>23-30 10 21 27 11 Revolving Darkroom Door</v>
          </cell>
        </row>
        <row r="932">
          <cell r="M932" t="str">
            <v>23-30 10 21 31 Traffic Doors</v>
          </cell>
        </row>
        <row r="933">
          <cell r="M933" t="str">
            <v>23-30 10 21 31 11 Flexible Traffic Doors</v>
          </cell>
        </row>
        <row r="934">
          <cell r="M934" t="str">
            <v>23-30 10 21 31 14 Flexible Strip Doors</v>
          </cell>
        </row>
        <row r="935">
          <cell r="M935" t="str">
            <v>23-30 10 21 31 17 Rigid Panel Traffic Doors</v>
          </cell>
        </row>
        <row r="936">
          <cell r="M936" t="str">
            <v>23-30 10 21 31 21 Rapid Opening Doors</v>
          </cell>
        </row>
        <row r="937">
          <cell r="M937" t="str">
            <v>23-30 10 21 34 Industrial Doors</v>
          </cell>
        </row>
        <row r="938">
          <cell r="M938" t="str">
            <v>23-30 10 21 37 Pressure-Resistant Doors</v>
          </cell>
        </row>
        <row r="939">
          <cell r="M939" t="str">
            <v>23-30 10 21 37 11 Airtight Doors</v>
          </cell>
        </row>
        <row r="940">
          <cell r="M940" t="str">
            <v>23-30 10 21 37 14 Blast-Resistant Doors</v>
          </cell>
        </row>
        <row r="941">
          <cell r="M941" t="str">
            <v>23-30 10 21 37 17 Watertight Doors</v>
          </cell>
        </row>
        <row r="942">
          <cell r="M942" t="str">
            <v>23-30 10 24 Other Doors</v>
          </cell>
        </row>
        <row r="943">
          <cell r="M943" t="str">
            <v>23-30 10 24 11 Storm Doors</v>
          </cell>
        </row>
        <row r="944">
          <cell r="M944" t="str">
            <v>23-30 10 24 14 Screen Doors</v>
          </cell>
        </row>
        <row r="945">
          <cell r="M945" t="str">
            <v>23-30 10 24 17 Other Special Purpose Doors</v>
          </cell>
        </row>
        <row r="946">
          <cell r="M946" t="str">
            <v>23-30 10 27 Access Doors and Panels</v>
          </cell>
        </row>
        <row r="947">
          <cell r="M947" t="str">
            <v>23-30 10 27 11 Trap Doors</v>
          </cell>
        </row>
        <row r="948">
          <cell r="M948" t="str">
            <v>23-30 10 27 14 Access Panels</v>
          </cell>
        </row>
        <row r="949">
          <cell r="M949" t="str">
            <v>23-30 10 27 17 Access Doors</v>
          </cell>
        </row>
        <row r="950">
          <cell r="M950" t="str">
            <v>23-30 10 27 21 Floor Hatches</v>
          </cell>
        </row>
        <row r="951">
          <cell r="M951" t="str">
            <v>23-30 10 27 24 Roof Hatches</v>
          </cell>
        </row>
        <row r="952">
          <cell r="M952" t="str">
            <v>23-30 10 27 27 Security Hatches</v>
          </cell>
        </row>
        <row r="953">
          <cell r="M953" t="str">
            <v>23-30 20 00 Windows</v>
          </cell>
        </row>
        <row r="954">
          <cell r="M954" t="str">
            <v>23-30 20 11 Window Components </v>
          </cell>
        </row>
        <row r="955">
          <cell r="M955" t="str">
            <v>23-30 20 11 11 Window Sections</v>
          </cell>
        </row>
        <row r="956">
          <cell r="M956" t="str">
            <v>23-30 20 11 14 Window Linings and Boards</v>
          </cell>
        </row>
        <row r="957">
          <cell r="M957" t="str">
            <v>23-30 20 11 17 Window Vents</v>
          </cell>
        </row>
        <row r="958">
          <cell r="M958" t="str">
            <v>23-30 20 14 Windows by Material</v>
          </cell>
        </row>
        <row r="959">
          <cell r="M959" t="str">
            <v>23-30 20 14 11 Metal Windows</v>
          </cell>
        </row>
        <row r="960">
          <cell r="M960" t="str">
            <v>23-30 20 14 14 Wood Windows</v>
          </cell>
        </row>
        <row r="961">
          <cell r="M961" t="str">
            <v>23-30 20 14 17 Plastic Windows</v>
          </cell>
        </row>
        <row r="962">
          <cell r="M962" t="str">
            <v>23-30 20 14 21 Composite Windows</v>
          </cell>
        </row>
        <row r="963">
          <cell r="M963" t="str">
            <v>23-30 20 17 Windows by Method of Opening</v>
          </cell>
        </row>
        <row r="964">
          <cell r="M964" t="str">
            <v>23-30 20 17 11 Fixed Windows</v>
          </cell>
        </row>
        <row r="965">
          <cell r="M965" t="str">
            <v>23-30 20 17 14 Sliding Windows</v>
          </cell>
        </row>
        <row r="966">
          <cell r="M966" t="str">
            <v>23-30 20 17 14 11 Vertical Sliding Windows</v>
          </cell>
        </row>
        <row r="967">
          <cell r="M967" t="str">
            <v>23-30 20 17 14 14 Horizontal Sliding Windows</v>
          </cell>
        </row>
        <row r="968">
          <cell r="M968" t="str">
            <v>23-30 20 17 17 Hung Windows</v>
          </cell>
        </row>
        <row r="969">
          <cell r="M969" t="str">
            <v>23-30 20 17 17 11 Single-Hung Windows</v>
          </cell>
        </row>
        <row r="970">
          <cell r="M970" t="str">
            <v>23-30 20 17 17 14 Double-Hung Windows</v>
          </cell>
        </row>
        <row r="971">
          <cell r="M971" t="str">
            <v>23-30 20 17 17 17 Triple-Hung Windows</v>
          </cell>
        </row>
        <row r="972">
          <cell r="M972" t="str">
            <v>23-30 20 17 21 Swinging Windows</v>
          </cell>
        </row>
        <row r="973">
          <cell r="M973" t="str">
            <v>23-30 20 17 21 11 Awning Windows</v>
          </cell>
        </row>
        <row r="974">
          <cell r="M974" t="str">
            <v>23-30 20 17 21 14 Casement Windows</v>
          </cell>
        </row>
        <row r="975">
          <cell r="M975" t="str">
            <v>23-30 20 17 21 17 Projected Windows</v>
          </cell>
        </row>
        <row r="976">
          <cell r="M976" t="str">
            <v>23-30 20 17 21 21 Vertical Pivoted Windows</v>
          </cell>
        </row>
        <row r="977">
          <cell r="M977" t="str">
            <v>23-30 20 17 21 24 Jalousie Windows</v>
          </cell>
        </row>
        <row r="978">
          <cell r="M978" t="str">
            <v>23-30 20 17 21 27 Jal-Awning Windows</v>
          </cell>
        </row>
        <row r="979">
          <cell r="M979" t="str">
            <v>23-30 20 21 Other Windows</v>
          </cell>
        </row>
        <row r="980">
          <cell r="M980" t="str">
            <v>23-30 20 21 11 Projecting Windows</v>
          </cell>
        </row>
        <row r="981">
          <cell r="M981" t="str">
            <v>23-30 20 21 11 11 Bay Windows</v>
          </cell>
        </row>
        <row r="982">
          <cell r="M982" t="str">
            <v>23-30 20 21 11 11 11 Angled Bay Windows</v>
          </cell>
        </row>
        <row r="983">
          <cell r="M983" t="str">
            <v>23-30 20 21 11 11 14 Box Bay Windows</v>
          </cell>
        </row>
        <row r="984">
          <cell r="M984" t="str">
            <v>23-30 20 21 11 14 Bow Windows</v>
          </cell>
        </row>
        <row r="985">
          <cell r="M985" t="str">
            <v>23-30 20 21 11 17 Garden Windows</v>
          </cell>
        </row>
        <row r="986">
          <cell r="M986" t="str">
            <v>23-30 20 21 14 Roof Windows</v>
          </cell>
        </row>
        <row r="987">
          <cell r="M987" t="str">
            <v>23-30 20 21 17 Pavement Lights</v>
          </cell>
        </row>
        <row r="988">
          <cell r="M988" t="str">
            <v>23-30 20 21 17 11 Glass Masonry Units</v>
          </cell>
        </row>
        <row r="989">
          <cell r="M989" t="str">
            <v>23-30 20 24 Special Purpose Windows</v>
          </cell>
        </row>
        <row r="990">
          <cell r="M990" t="str">
            <v>23-30 20 24 11 Detention Windows</v>
          </cell>
        </row>
        <row r="991">
          <cell r="M991" t="str">
            <v>23-30 20 24 14 Pass Windows</v>
          </cell>
        </row>
        <row r="992">
          <cell r="M992" t="str">
            <v>23-30 20 24 17 Controlled Environment Windows</v>
          </cell>
        </row>
        <row r="993">
          <cell r="M993" t="str">
            <v>23-30 20 24 17 11 Sound Control Windows</v>
          </cell>
        </row>
        <row r="994">
          <cell r="M994" t="str">
            <v>23-30 20 24 17 14 Radiation Protection Windows</v>
          </cell>
        </row>
        <row r="995">
          <cell r="M995" t="str">
            <v>23-30 20 24 17 14 11 Electromagnetic Shielding Windows</v>
          </cell>
        </row>
        <row r="996">
          <cell r="M996" t="str">
            <v>23-30 20 24 17 14 14 RF Shielding Windows</v>
          </cell>
        </row>
        <row r="997">
          <cell r="M997" t="str">
            <v>23-30 20 24 17 14 17 BO Shielding Windows</v>
          </cell>
        </row>
        <row r="998">
          <cell r="M998" t="str">
            <v>23-30 20 24 17 14 21 Radio Frequency Protection Windows</v>
          </cell>
        </row>
        <row r="999">
          <cell r="M999" t="str">
            <v>23-30 20 24 17 14 24 X-Ray Protection Windows</v>
          </cell>
        </row>
        <row r="1000">
          <cell r="M1000" t="str">
            <v>23-30 20 24 17 14 27 Nuclear Radiation Protection Windows</v>
          </cell>
        </row>
        <row r="1001">
          <cell r="M1001" t="str">
            <v>23-30 20 24 17 14 31 High Energy Magnetic Pulse Protection Windows</v>
          </cell>
        </row>
        <row r="1002">
          <cell r="M1002" t="str">
            <v>23-30 20 24 21 Security Windows</v>
          </cell>
        </row>
        <row r="1003">
          <cell r="M1003" t="str">
            <v xml:space="preserve">23-30 30 00 Skylights </v>
          </cell>
        </row>
        <row r="1004">
          <cell r="M1004" t="str">
            <v>23-30 30 11 Skylight Components </v>
          </cell>
        </row>
        <row r="1005">
          <cell r="M1005" t="str">
            <v>23-30 30 11 11 Skylight Hardware</v>
          </cell>
        </row>
        <row r="1006">
          <cell r="M1006" t="str">
            <v>23-30 30 14 Unit Skylights</v>
          </cell>
        </row>
        <row r="1007">
          <cell r="M1007" t="str">
            <v>23-30 30 14 11 Domed Unit Skylights</v>
          </cell>
        </row>
        <row r="1008">
          <cell r="M1008" t="str">
            <v>23-30 30 14 14 Pyramidal Unit Skylights</v>
          </cell>
        </row>
        <row r="1009">
          <cell r="M1009" t="str">
            <v>23-30 30 14 17 Vaulted Unit Skylights</v>
          </cell>
        </row>
        <row r="1010">
          <cell r="M1010" t="str">
            <v>23-30 30 17 Metal-Framed Skylights</v>
          </cell>
        </row>
        <row r="1011">
          <cell r="M1011" t="str">
            <v>23-30 30 17 11 Domed Metal-Framed Skylights</v>
          </cell>
        </row>
        <row r="1012">
          <cell r="M1012" t="str">
            <v>23-30 30 17 14 Motorized Metal-Framed Skylights</v>
          </cell>
        </row>
        <row r="1013">
          <cell r="M1013" t="str">
            <v>23-30 30 17 17 Pyramidal Metal-Framed Skylights</v>
          </cell>
        </row>
        <row r="1014">
          <cell r="M1014" t="str">
            <v>23-30 30 17 21 Ridge Metal-Framed Skylights</v>
          </cell>
        </row>
        <row r="1015">
          <cell r="M1015" t="str">
            <v>23-30 30 17 24 Vaulted Metal-Framed Skylights</v>
          </cell>
        </row>
        <row r="1016">
          <cell r="M1016" t="str">
            <v>23-30 30 21 Lantern Lights</v>
          </cell>
        </row>
        <row r="1017">
          <cell r="M1017" t="str">
            <v>23-30 30 24 Tubular Skylights</v>
          </cell>
        </row>
        <row r="1018">
          <cell r="M1018" t="str">
            <v>23-30 40 00 Hardware for Openings</v>
          </cell>
        </row>
        <row r="1019">
          <cell r="M1019" t="str">
            <v>23-30 40 11 Hardware for Doors</v>
          </cell>
        </row>
        <row r="1020">
          <cell r="M1020" t="str">
            <v>23-30 40 11 11 Rotation, Pivoting Door Gear</v>
          </cell>
        </row>
        <row r="1021">
          <cell r="M1021" t="str">
            <v>23-30 40 11 14 Sliding Door Gear</v>
          </cell>
        </row>
        <row r="1022">
          <cell r="M1022" t="str">
            <v>23-30 40 11 17 Combined Movement Door Gear</v>
          </cell>
        </row>
        <row r="1023">
          <cell r="M1023" t="str">
            <v>23-30 40 11 21 Door Guiding Hardware</v>
          </cell>
        </row>
        <row r="1024">
          <cell r="M1024" t="str">
            <v>23-30 40 11 24 Door Holding Hardware</v>
          </cell>
        </row>
        <row r="1025">
          <cell r="M1025" t="str">
            <v>23-30 40 11 24 11 Door Hold Open Hardware</v>
          </cell>
        </row>
        <row r="1026">
          <cell r="M1026" t="str">
            <v>23-30 40 11 27 Door Closing Hardware</v>
          </cell>
        </row>
        <row r="1027">
          <cell r="M1027" t="str">
            <v>23-30 40 11 27 11 Door Closers</v>
          </cell>
        </row>
        <row r="1028">
          <cell r="M1028" t="str">
            <v>23-30 40 11 27 11 11 Floor Door Closers</v>
          </cell>
        </row>
        <row r="1029">
          <cell r="M1029" t="str">
            <v>23-30 40 11 27 11 14 Surface Door Closers</v>
          </cell>
        </row>
        <row r="1030">
          <cell r="M1030" t="str">
            <v>23-30 40 11 27 11 17 Concealed Overhead Door Closers</v>
          </cell>
        </row>
        <row r="1031">
          <cell r="M1031" t="str">
            <v>23-30 40 11 31 Door Locking Hardware</v>
          </cell>
        </row>
        <row r="1032">
          <cell r="M1032" t="str">
            <v>23-30 40 11 34 Automatic Door Controls and Operators</v>
          </cell>
        </row>
        <row r="1033">
          <cell r="M1033" t="str">
            <v>23-30 40 11 34 11 Card Key Door Locking Hardware</v>
          </cell>
        </row>
        <row r="1034">
          <cell r="M1034" t="str">
            <v>23-30 40 11 34 14 Electrical Door Locking Control</v>
          </cell>
        </row>
        <row r="1035">
          <cell r="M1035" t="str">
            <v>23-30 40 11 34 17 Electromagnetic Door Holders</v>
          </cell>
        </row>
        <row r="1036">
          <cell r="M1036" t="str">
            <v>23-30 40 14 Hardware for Windows</v>
          </cell>
        </row>
        <row r="1037">
          <cell r="M1037" t="str">
            <v>23-30 40 14 11 Sliding Window Gear</v>
          </cell>
        </row>
        <row r="1038">
          <cell r="M1038" t="str">
            <v>23-30 40 14 11 11 Horizontal Sliding Window Gear</v>
          </cell>
        </row>
        <row r="1039">
          <cell r="M1039" t="str">
            <v>23-30 40 14 11 14 Vertical Sliding Window Gear</v>
          </cell>
        </row>
        <row r="1040">
          <cell r="M1040" t="str">
            <v>23-30 40 14 11 17 Sliding Projecting Window Gear</v>
          </cell>
        </row>
        <row r="1041">
          <cell r="M1041" t="str">
            <v>23-30 40 14 14 Horizontal Pivoting Window Gear</v>
          </cell>
        </row>
        <row r="1042">
          <cell r="M1042" t="str">
            <v>23-30 40 14 17 Window Tilt and Turn Gear</v>
          </cell>
        </row>
        <row r="1043">
          <cell r="M1043" t="str">
            <v>23-30 40 14 21 Louver Gear</v>
          </cell>
        </row>
        <row r="1044">
          <cell r="M1044" t="str">
            <v>23-30 40 14 24 Automatic Window Equipment</v>
          </cell>
        </row>
        <row r="1045">
          <cell r="M1045" t="str">
            <v>23-30 40 14 27 Window Locks</v>
          </cell>
        </row>
        <row r="1046">
          <cell r="M1046" t="str">
            <v>23-30 40 14 31 Window Lifts</v>
          </cell>
        </row>
        <row r="1047">
          <cell r="M1047" t="str">
            <v>23-30 40 14 34 Window Operators</v>
          </cell>
        </row>
        <row r="1048">
          <cell r="M1048" t="str">
            <v>23-30 40 17 Specialties for Openings</v>
          </cell>
        </row>
        <row r="1049">
          <cell r="M1049" t="str">
            <v>23-30 40 17 11 Door Specialties</v>
          </cell>
        </row>
        <row r="1050">
          <cell r="M1050" t="str">
            <v>23-30 40 17 14 Window Specialties</v>
          </cell>
        </row>
        <row r="1051">
          <cell r="M1051" t="str">
            <v xml:space="preserve">23-30 40 21 Mechanical Fasteners for Openings </v>
          </cell>
        </row>
        <row r="1052">
          <cell r="M1052" t="str">
            <v>23-30 40 24 Hinges and Pivots</v>
          </cell>
        </row>
        <row r="1053">
          <cell r="M1053" t="str">
            <v>23-30 40 24 11 Hinges</v>
          </cell>
        </row>
        <row r="1054">
          <cell r="M1054" t="str">
            <v>23-30 40 24 14 Pivots</v>
          </cell>
        </row>
        <row r="1055">
          <cell r="M1055" t="str">
            <v>23-30 40 27 Locks and Latches</v>
          </cell>
        </row>
        <row r="1056">
          <cell r="M1056" t="str">
            <v>23-30 40 27 11 Mortise</v>
          </cell>
        </row>
        <row r="1057">
          <cell r="M1057" t="str">
            <v>23-30 40 27 14 Cylindrical Latch</v>
          </cell>
        </row>
        <row r="1058">
          <cell r="M1058" t="str">
            <v>23-30 40 27 17 Lock Cylinders</v>
          </cell>
        </row>
        <row r="1059">
          <cell r="M1059" t="str">
            <v>23-30 40 27 21 Deadbolts</v>
          </cell>
        </row>
        <row r="1060">
          <cell r="M1060" t="str">
            <v>23-30 40 31 Handles, Knobs, Levers, and Security Bars</v>
          </cell>
        </row>
        <row r="1061">
          <cell r="M1061" t="str">
            <v>23-30 40 31 11 Security Devices</v>
          </cell>
        </row>
        <row r="1062">
          <cell r="M1062" t="str">
            <v>23-30 40 34 Weatherstripping and Seals</v>
          </cell>
        </row>
        <row r="1063">
          <cell r="M1063" t="str">
            <v>23-30 40 34 11 Door Weatherstripping and Seals</v>
          </cell>
        </row>
        <row r="1064">
          <cell r="M1064" t="str">
            <v>23-30 40 34 14 Thresholds</v>
          </cell>
        </row>
        <row r="1065">
          <cell r="M1065" t="str">
            <v>23-30 40 34 17 Window Weatherstripping and Seals</v>
          </cell>
        </row>
        <row r="1066">
          <cell r="M1066" t="str">
            <v>23-30 40 99 Other Openings Hardware</v>
          </cell>
        </row>
        <row r="1067">
          <cell r="M1067" t="str">
            <v>23-30 40 99 11 Door Stops</v>
          </cell>
        </row>
        <row r="1068">
          <cell r="M1068" t="str">
            <v>23-30 50 00 Glazing</v>
          </cell>
        </row>
        <row r="1069">
          <cell r="M1069" t="str">
            <v xml:space="preserve">23-30 50 11 Glass Glazing   </v>
          </cell>
        </row>
        <row r="1070">
          <cell r="M1070" t="str">
            <v>23-30 50 11 11 Bent Glass</v>
          </cell>
        </row>
        <row r="1071">
          <cell r="M1071" t="str">
            <v>23-30 50 11 14 Chemically-Strengthened Glass</v>
          </cell>
        </row>
        <row r="1072">
          <cell r="M1072" t="str">
            <v>23-30 50 11 17 Coated Glass</v>
          </cell>
        </row>
        <row r="1073">
          <cell r="M1073" t="str">
            <v>23-30 50 11 21 Composite Glass</v>
          </cell>
        </row>
        <row r="1074">
          <cell r="M1074" t="str">
            <v>23-30 50 11 24 Decorative Glass</v>
          </cell>
        </row>
        <row r="1075">
          <cell r="M1075" t="str">
            <v>23-30 50 11 27 Fire-Rated Glass</v>
          </cell>
        </row>
        <row r="1076">
          <cell r="M1076" t="str">
            <v>23-30 50 11 31 Float Glass</v>
          </cell>
        </row>
        <row r="1077">
          <cell r="M1077" t="str">
            <v>23-30 50 11 34 Heat-Strengthened Glass</v>
          </cell>
        </row>
        <row r="1078">
          <cell r="M1078" t="str">
            <v>23-30 50 11 37 Impact Resistant Glass</v>
          </cell>
        </row>
        <row r="1079">
          <cell r="M1079" t="str">
            <v>23-30 50 11 41 Insulating Glass</v>
          </cell>
        </row>
        <row r="1080">
          <cell r="M1080" t="str">
            <v>23-30 50 11 44 Laminated Glass</v>
          </cell>
        </row>
        <row r="1081">
          <cell r="M1081" t="str">
            <v>23-30 50 11 47 Low-Emissivity Glass</v>
          </cell>
        </row>
        <row r="1082">
          <cell r="M1082" t="str">
            <v>23-30 50 11 51 Mirrored Glass</v>
          </cell>
        </row>
        <row r="1083">
          <cell r="M1083" t="str">
            <v>23-30 50 11 54 Rolled Glass</v>
          </cell>
        </row>
        <row r="1084">
          <cell r="M1084" t="str">
            <v>23-30 50 11 57 Spandrel Glass</v>
          </cell>
        </row>
        <row r="1085">
          <cell r="M1085" t="str">
            <v>23-30 50 11 61 Tempered Glass</v>
          </cell>
        </row>
        <row r="1086">
          <cell r="M1086" t="str">
            <v>23-30 50 11 64 Wired Glass</v>
          </cell>
        </row>
        <row r="1087">
          <cell r="M1087" t="str">
            <v>23-30 50 14 Plastic Glazing</v>
          </cell>
        </row>
        <row r="1088">
          <cell r="M1088" t="str">
            <v>23-30 50 14 11 Ballistics-Resistant Plastic Glazing</v>
          </cell>
        </row>
        <row r="1089">
          <cell r="M1089" t="str">
            <v>23-30 50 14 14 Decorative Plastic Glazing</v>
          </cell>
        </row>
        <row r="1090">
          <cell r="M1090" t="str">
            <v>23-30 50 14 17 Insulating Plastic Glazing</v>
          </cell>
        </row>
        <row r="1091">
          <cell r="M1091" t="str">
            <v>23-30 50 14 21 Translucent Plastic Glazing</v>
          </cell>
        </row>
        <row r="1092">
          <cell r="M1092" t="str">
            <v>23-30 50 14 24 Transparent Plastic Glazing</v>
          </cell>
        </row>
        <row r="1093">
          <cell r="M1093" t="str">
            <v>23-30 50 14 27 Mirrored Plastic Glazing</v>
          </cell>
        </row>
        <row r="1094">
          <cell r="M1094" t="str">
            <v>23-30 50 17 Glazing by Special Function</v>
          </cell>
        </row>
        <row r="1095">
          <cell r="M1095" t="str">
            <v>23-30 50 17 11 Security Glazing</v>
          </cell>
        </row>
        <row r="1096">
          <cell r="M1096" t="str">
            <v>23-30 50 17 14 Ballistics-Resistant Glass Glazing</v>
          </cell>
        </row>
        <row r="1097">
          <cell r="M1097" t="str">
            <v>23-30 50 17 17 Pressure-Resistant Glazing</v>
          </cell>
        </row>
        <row r="1098">
          <cell r="M1098" t="str">
            <v>23-30 50 17 21 Hurricane-Resistant Glazing</v>
          </cell>
        </row>
        <row r="1099">
          <cell r="M1099" t="str">
            <v>23-30 50 17 24 Radiation-Resistant Glazing</v>
          </cell>
        </row>
        <row r="1100">
          <cell r="M1100" t="str">
            <v>23-30 50 17 27 Transparent Mirrored Glazing</v>
          </cell>
        </row>
        <row r="1101">
          <cell r="M1101" t="str">
            <v>23-30 50 17 31 Cable Suspended Glazing</v>
          </cell>
        </row>
        <row r="1102">
          <cell r="M1102" t="str">
            <v>23-30 50 21 Glazing Components </v>
          </cell>
        </row>
        <row r="1103">
          <cell r="M1103" t="str">
            <v>23-30 50 21 11 Glazing Frames</v>
          </cell>
        </row>
        <row r="1104">
          <cell r="M1104" t="str">
            <v>23-30 50 21 14 Glazing Sections</v>
          </cell>
        </row>
        <row r="1105">
          <cell r="M1105" t="str">
            <v>23-30 50 21 17 Mechanical Glazing Fasteners</v>
          </cell>
        </row>
        <row r="1106">
          <cell r="M1106" t="str">
            <v>23-30 50 24 Glazing Accessories</v>
          </cell>
        </row>
        <row r="1107">
          <cell r="M1107" t="str">
            <v>23-30 50 24 11 Glazing Beads</v>
          </cell>
        </row>
        <row r="1108">
          <cell r="M1108" t="str">
            <v>23-30 50 24 14 Condensation Channels</v>
          </cell>
        </row>
        <row r="1109">
          <cell r="M1109" t="str">
            <v>23-30 50 24 17 Glazing Sealants and Tapes</v>
          </cell>
        </row>
        <row r="1110">
          <cell r="M1110" t="str">
            <v>23-30 50 24 21 Glazing Gaskets</v>
          </cell>
        </row>
        <row r="1111">
          <cell r="M1111" t="str">
            <v>23-30 50 24 24 Glazing Leading Material</v>
          </cell>
        </row>
        <row r="1112">
          <cell r="M1112" t="str">
            <v>23-30 50 27 Protective Films by Performance</v>
          </cell>
        </row>
        <row r="1113">
          <cell r="M1113" t="str">
            <v>23-30 50 27 11 Solar Control Films</v>
          </cell>
        </row>
        <row r="1114">
          <cell r="M1114" t="str">
            <v>23-30 50 27 14 Safety Films</v>
          </cell>
        </row>
        <row r="1115">
          <cell r="M1115" t="str">
            <v>23-30 50 27 17 Security Films</v>
          </cell>
        </row>
        <row r="1116">
          <cell r="M1116" t="str">
            <v>23-30 50 31 Glazing Sections, Blocks</v>
          </cell>
        </row>
        <row r="1117">
          <cell r="M1117" t="str">
            <v>23-30 50 31 11 U Sections</v>
          </cell>
        </row>
        <row r="1118">
          <cell r="M1118" t="str">
            <v>23-30 50 31 14 Glass Masonry Units</v>
          </cell>
        </row>
        <row r="1119">
          <cell r="M1119" t="str">
            <v>23-30 60 00 Protection of Openings</v>
          </cell>
        </row>
        <row r="1120">
          <cell r="M1120" t="str">
            <v>23-30 60 11 Exterior Protection of Openings</v>
          </cell>
        </row>
        <row r="1121">
          <cell r="M1121" t="str">
            <v>23-30 60 11 11 Projecting Screens</v>
          </cell>
        </row>
        <row r="1122">
          <cell r="M1122" t="str">
            <v>23-30 60 11 11 11 Canopies</v>
          </cell>
        </row>
        <row r="1123">
          <cell r="M1123" t="str">
            <v>23-30 60 11 11 11 11 Solid Canopies</v>
          </cell>
        </row>
        <row r="1124">
          <cell r="M1124" t="str">
            <v>23-30 60 11 11 11 14 Louvered Canopies</v>
          </cell>
        </row>
        <row r="1125">
          <cell r="M1125" t="str">
            <v>23-30 60 11 11 14 Vertical Fins</v>
          </cell>
        </row>
        <row r="1126">
          <cell r="M1126" t="str">
            <v>23-30 60 11 11 14 11 Solid Vertical Fins</v>
          </cell>
        </row>
        <row r="1127">
          <cell r="M1127" t="str">
            <v>23-30 60 11 11 14 14 Louvered Vertical Fins</v>
          </cell>
        </row>
        <row r="1128">
          <cell r="M1128" t="str">
            <v>23-30 60 11 11 17 Awnings</v>
          </cell>
        </row>
        <row r="1129">
          <cell r="M1129" t="str">
            <v>23-30 60 11 11 17 11 Manual Awnings</v>
          </cell>
        </row>
        <row r="1130">
          <cell r="M1130" t="str">
            <v>23-30 60 11 11 17 14 Powered Awnings</v>
          </cell>
        </row>
        <row r="1131">
          <cell r="M1131" t="str">
            <v>23-30 60 11 14 Exterior Shutters</v>
          </cell>
        </row>
        <row r="1132">
          <cell r="M1132" t="str">
            <v>23-30 60 11 14 11 Shutter Components </v>
          </cell>
        </row>
        <row r="1133">
          <cell r="M1133" t="str">
            <v>23-30 60 11 14 11 11 Roller Shutter Gear</v>
          </cell>
        </row>
        <row r="1134">
          <cell r="M1134" t="str">
            <v>23-30 60 11 14 11 14 Roller Shutter Sections</v>
          </cell>
        </row>
        <row r="1135">
          <cell r="M1135" t="str">
            <v>23-30 60 11 14 11 17 Roller Shutter Casings</v>
          </cell>
        </row>
        <row r="1136">
          <cell r="M1136" t="str">
            <v>23-30 60 11 14 14 Sliding Exterior Shutters</v>
          </cell>
        </row>
        <row r="1137">
          <cell r="M1137" t="str">
            <v>23-30 60 11 14 17 Swinging Exterior Shutters</v>
          </cell>
        </row>
        <row r="1138">
          <cell r="M1138" t="str">
            <v>23-30 60 11 14 21 Coiling Exterior Shutters</v>
          </cell>
        </row>
        <row r="1139">
          <cell r="M1139" t="str">
            <v>23-30 60 11 17 Exterior Louvers and Grilles</v>
          </cell>
        </row>
        <row r="1140">
          <cell r="M1140" t="str">
            <v>23-30 60 11 17 11 Fixed Exterior Louvers and Grilles</v>
          </cell>
        </row>
        <row r="1141">
          <cell r="M1141" t="str">
            <v>23-30 60 11 17 14 Roller Exterior Louvers and Grilles</v>
          </cell>
        </row>
        <row r="1142">
          <cell r="M1142" t="str">
            <v>23-30 60 11 17 17 Sliding Exterior Louvers and Grilles</v>
          </cell>
        </row>
        <row r="1143">
          <cell r="M1143" t="str">
            <v>23-30 60 11 21 Storm Panels</v>
          </cell>
        </row>
        <row r="1144">
          <cell r="M1144" t="str">
            <v>23-30 60 11 21 11 Demountable Storm Panels</v>
          </cell>
        </row>
        <row r="1145">
          <cell r="M1145" t="str">
            <v>23-30 60 11 21 14 Movable Storm Panels</v>
          </cell>
        </row>
        <row r="1146">
          <cell r="M1146" t="str">
            <v>23-30 60 14 Interior Window Treatment</v>
          </cell>
        </row>
        <row r="1147">
          <cell r="M1147" t="str">
            <v>23-30 60 14 11 Blinds</v>
          </cell>
        </row>
        <row r="1148">
          <cell r="M1148" t="str">
            <v>23-30 60 14 11 11 Horizontal Blinds</v>
          </cell>
        </row>
        <row r="1149">
          <cell r="M1149" t="str">
            <v>23-30 60 14 11 14 Vertical Blinds</v>
          </cell>
        </row>
        <row r="1150">
          <cell r="M1150" t="str">
            <v>23-30 60 14 11 17 Blinds Components</v>
          </cell>
        </row>
        <row r="1151">
          <cell r="M1151" t="str">
            <v>23-30 60 14 11 17 11 Slats</v>
          </cell>
        </row>
        <row r="1152">
          <cell r="M1152" t="str">
            <v>23-30 60 14 11 17 14 Vanes</v>
          </cell>
        </row>
        <row r="1153">
          <cell r="M1153" t="str">
            <v>23-30 60 14 11 17 17 Blinds Hardware</v>
          </cell>
        </row>
        <row r="1154">
          <cell r="M1154" t="str">
            <v>23-30 60 14 14 Curtains and Drapes</v>
          </cell>
        </row>
        <row r="1155">
          <cell r="M1155" t="str">
            <v>23-30 60 14 17 Interior Shutters</v>
          </cell>
        </row>
        <row r="1156">
          <cell r="M1156" t="str">
            <v>23-30 60 14 21 Shades</v>
          </cell>
        </row>
        <row r="1157">
          <cell r="M1157" t="str">
            <v>23-30 60 14 24 Solar-Control Films</v>
          </cell>
        </row>
        <row r="1158">
          <cell r="M1158" t="str">
            <v>23-30 60 17 Fire and Smoke Shutters and Curtains</v>
          </cell>
        </row>
        <row r="1159">
          <cell r="M1159" t="str">
            <v>23-30 60 17 11 Fire Shutters</v>
          </cell>
        </row>
        <row r="1160">
          <cell r="M1160" t="str">
            <v>23-30 60 17 11 11 Vertical Fire Shutters</v>
          </cell>
        </row>
        <row r="1161">
          <cell r="M1161" t="str">
            <v>23-30 60 17 11 14 Horizontal Fire Shutters</v>
          </cell>
        </row>
        <row r="1162">
          <cell r="M1162" t="str">
            <v>23-30 60 17 14 Smoke Curtains and Shutters</v>
          </cell>
        </row>
        <row r="1163">
          <cell r="M1163" t="str">
            <v>23-30 60 17 17 Water Spray Smoke Curtains</v>
          </cell>
        </row>
        <row r="1164">
          <cell r="M1164" t="str">
            <v>23-30 60 21 Insect Screens</v>
          </cell>
        </row>
        <row r="1165">
          <cell r="M1165" t="str">
            <v>23-30 60 21 11 Complete Insect Screens</v>
          </cell>
        </row>
        <row r="1166">
          <cell r="M1166" t="str">
            <v>23-30 60 21 14 Components </v>
          </cell>
        </row>
        <row r="1167">
          <cell r="M1167" t="str">
            <v>23-30 60 21 14 11 Frames for Insect Screens</v>
          </cell>
        </row>
        <row r="1168">
          <cell r="M1168" t="str">
            <v>23-30 60 21 14 14 Mesh for Insect Screens</v>
          </cell>
        </row>
        <row r="1169">
          <cell r="M1169" t="str">
            <v>23-30 70 00 Circulation and Escape</v>
          </cell>
        </row>
        <row r="1170">
          <cell r="M1170" t="str">
            <v>23-30 70 11 Ramps</v>
          </cell>
        </row>
        <row r="1171">
          <cell r="M1171" t="str">
            <v>23-30 70 14 Walkways</v>
          </cell>
        </row>
        <row r="1172">
          <cell r="M1172" t="str">
            <v>23-30 70 17 Ladders</v>
          </cell>
        </row>
        <row r="1173">
          <cell r="M1173" t="str">
            <v>23-30 70 17 11 Ladder Components </v>
          </cell>
        </row>
        <row r="1174">
          <cell r="M1174" t="str">
            <v>23-30 70 17 11 11 Ladder Hardware</v>
          </cell>
        </row>
        <row r="1175">
          <cell r="M1175" t="str">
            <v>23-30 70 17 11 14 Rungs</v>
          </cell>
        </row>
        <row r="1176">
          <cell r="M1176" t="str">
            <v>23-30 70 17 14 Vertical Ladders</v>
          </cell>
        </row>
        <row r="1177">
          <cell r="M1177" t="str">
            <v>23-30 70 17 17 Ship’s Ladders</v>
          </cell>
        </row>
        <row r="1178">
          <cell r="M1178" t="str">
            <v>23-30 70 21 Stairs</v>
          </cell>
        </row>
        <row r="1179">
          <cell r="M1179" t="str">
            <v>23-30 70 21 11 Stair Components </v>
          </cell>
        </row>
        <row r="1180">
          <cell r="M1180" t="str">
            <v>23-30 70 21 11 11 Stair Treads</v>
          </cell>
        </row>
        <row r="1181">
          <cell r="M1181" t="str">
            <v>23-30 70 21 11 11 11 Stair Nosings</v>
          </cell>
        </row>
        <row r="1182">
          <cell r="M1182" t="str">
            <v>23-30 70 21 11 11 14 Tread Coverings</v>
          </cell>
        </row>
        <row r="1183">
          <cell r="M1183" t="str">
            <v>23-30 70 21 11 14 Stair Railings</v>
          </cell>
        </row>
        <row r="1184">
          <cell r="M1184" t="str">
            <v>23-30 70 21 11 17 Stair Handrails</v>
          </cell>
        </row>
        <row r="1185">
          <cell r="M1185" t="str">
            <v>23-30 70 21 11 21 Stair Barrier Gates</v>
          </cell>
        </row>
        <row r="1186">
          <cell r="M1186" t="str">
            <v>23-30 70 21 14 Spiral Stairs</v>
          </cell>
        </row>
        <row r="1187">
          <cell r="M1187" t="str">
            <v>23-30 70 21 14 11 Metal Spiral Stairs</v>
          </cell>
        </row>
        <row r="1188">
          <cell r="M1188" t="str">
            <v>23-30 70 21 14 14 Wood Spiral Stairs</v>
          </cell>
        </row>
        <row r="1189">
          <cell r="M1189" t="str">
            <v>23-30 70 21 17 Retractable Stairs</v>
          </cell>
        </row>
        <row r="1190">
          <cell r="M1190" t="str">
            <v>23-30 70 24 Fire Escapes</v>
          </cell>
        </row>
        <row r="1191">
          <cell r="M1191" t="str">
            <v>23-30 70 24 11 Escape Ladders, Stairs</v>
          </cell>
        </row>
        <row r="1192">
          <cell r="M1192" t="str">
            <v>23-30 70 24 11 11 Fire Escapes</v>
          </cell>
        </row>
        <row r="1193">
          <cell r="M1193" t="str">
            <v>23-30 70 24 14 Escape Slides</v>
          </cell>
        </row>
        <row r="1194">
          <cell r="M1194" t="str">
            <v>23-30 70 24 17 Slings</v>
          </cell>
        </row>
        <row r="1195">
          <cell r="M1195" t="str">
            <v>23-30 80 00 Circulation Guiding and Protection</v>
          </cell>
        </row>
        <row r="1196">
          <cell r="M1196" t="str">
            <v>23-30 80 11 Guardrails</v>
          </cell>
        </row>
        <row r="1197">
          <cell r="M1197" t="str">
            <v>23-30 80 11 11 Guardrail Components </v>
          </cell>
        </row>
        <row r="1198">
          <cell r="M1198" t="str">
            <v>23-30 80 11 11 11 Infill Panels</v>
          </cell>
        </row>
        <row r="1199">
          <cell r="M1199" t="str">
            <v>23-30 80 11 11 14 Posts, Newel Posts, Pickets</v>
          </cell>
        </row>
        <row r="1200">
          <cell r="M1200" t="str">
            <v>23-30 80 11 11 17 Railing</v>
          </cell>
        </row>
        <row r="1201">
          <cell r="M1201" t="str">
            <v>23-30 80 14 Handrails</v>
          </cell>
        </row>
        <row r="1202">
          <cell r="M1202" t="str">
            <v>23-30 82 11 Rope Handrails</v>
          </cell>
        </row>
        <row r="1203">
          <cell r="M1203" t="str">
            <v>23-30 82 12 Cappings</v>
          </cell>
        </row>
        <row r="1204">
          <cell r="M1204" t="str">
            <v>23-30 82 13 Chain Handrails</v>
          </cell>
        </row>
        <row r="1205">
          <cell r="M1205" t="str">
            <v>23-30 80 17 Impact Protection</v>
          </cell>
        </row>
        <row r="1206">
          <cell r="M1206" t="str">
            <v>23-30 80 17 11 Impact Guard Rails</v>
          </cell>
        </row>
        <row r="1207">
          <cell r="M1207" t="str">
            <v>23-30 80 17 11 11 Bumper Guards</v>
          </cell>
        </row>
        <row r="1208">
          <cell r="M1208" t="str">
            <v>23-30 80 17 14 Corner Guards</v>
          </cell>
        </row>
        <row r="1209">
          <cell r="M1209" t="str">
            <v>23-30 80 17 17 Column Protectors</v>
          </cell>
        </row>
        <row r="1210">
          <cell r="M1210" t="str">
            <v>23-30 80 17 21 Door and Wall Protectors</v>
          </cell>
        </row>
        <row r="1211">
          <cell r="M1211" t="str">
            <v>23-30 80 17 21 11 Impact-Resistant Wall Protection</v>
          </cell>
        </row>
        <row r="1212">
          <cell r="M1212" t="str">
            <v>23-35 00 00 Covering, Cladding, and Finishes</v>
          </cell>
        </row>
        <row r="1213">
          <cell r="M1213" t="str">
            <v>23-35 05 00 Multi-Function Coverings, Claddings, Linings </v>
          </cell>
        </row>
        <row r="1214">
          <cell r="M1214" t="str">
            <v>23-35 05 11 Multi-Function Claddings</v>
          </cell>
        </row>
        <row r="1215">
          <cell r="M1215" t="str">
            <v>23-35 06 10 Roof and Wall Cladding</v>
          </cell>
        </row>
        <row r="1216">
          <cell r="M1216" t="str">
            <v>23-35 06 11 Siding</v>
          </cell>
        </row>
        <row r="1217">
          <cell r="M1217" t="str">
            <v>23-35 06 11 10 Metal Siding</v>
          </cell>
        </row>
        <row r="1218">
          <cell r="M1218" t="str">
            <v>23-35 06 11 20 Composition Siding</v>
          </cell>
        </row>
        <row r="1219">
          <cell r="M1219" t="str">
            <v>23-35 06 11 30 Mineral Fiber Cement Siding</v>
          </cell>
        </row>
        <row r="1220">
          <cell r="M1220" t="str">
            <v>23-35 06 11 40 Plastic Siding</v>
          </cell>
        </row>
        <row r="1221">
          <cell r="M1221" t="str">
            <v>23-35 06 11 50 Wood Siding</v>
          </cell>
        </row>
        <row r="1222">
          <cell r="M1222" t="str">
            <v>23-35 06 20 Multi-Function Linings</v>
          </cell>
        </row>
        <row r="1223">
          <cell r="M1223" t="str">
            <v>23-35 06 21 Roof and Wall Panels</v>
          </cell>
        </row>
        <row r="1224">
          <cell r="M1224" t="str">
            <v>23-35 06 21 10 Metal Roof and Wall Panels</v>
          </cell>
        </row>
        <row r="1225">
          <cell r="M1225" t="str">
            <v>23-35 06 21 20 Plastic Roof and Wall Panels</v>
          </cell>
        </row>
        <row r="1226">
          <cell r="M1226" t="str">
            <v>23-35 06 21 30 Wood Roof and Wall Panels</v>
          </cell>
        </row>
        <row r="1227">
          <cell r="M1227" t="str">
            <v>23-35 06 21 40 Composite Roof and Wall Panels</v>
          </cell>
        </row>
        <row r="1228">
          <cell r="M1228" t="str">
            <v>23-35 06 21 50 Faced Roof and Wall Panels</v>
          </cell>
        </row>
        <row r="1229">
          <cell r="M1229" t="str">
            <v>23-35 06 21 51 Aggregate Coated Panels</v>
          </cell>
        </row>
        <row r="1230">
          <cell r="M1230" t="str">
            <v>23-35 06 21 52 Porcelain Enameled Faced Panels</v>
          </cell>
        </row>
        <row r="1231">
          <cell r="M1231" t="str">
            <v>23-35 06 21 53 Tile Faced Panels</v>
          </cell>
        </row>
        <row r="1232">
          <cell r="M1232" t="str">
            <v>23-35 06 21 60 Fiber-Reinforced Cementitious Panels</v>
          </cell>
        </row>
        <row r="1233">
          <cell r="M1233" t="str">
            <v>23-35 06 21 61 Glass-Fiber-Reinforced Cementitious Panels</v>
          </cell>
        </row>
        <row r="1234">
          <cell r="M1234" t="str">
            <v>23-35 06 21 62 Miner-Fiber-Reinforced Cementitious Panels</v>
          </cell>
        </row>
        <row r="1235">
          <cell r="M1235" t="str">
            <v>23-35 06 22 Ceiling and Wall Panels</v>
          </cell>
        </row>
        <row r="1236">
          <cell r="M1236" t="str">
            <v>23-35 06 22 10 Flexible Wood Sheets</v>
          </cell>
        </row>
        <row r="1237">
          <cell r="M1237" t="str">
            <v>23-35 06 22 20 Acoustical Wall Treatment</v>
          </cell>
        </row>
        <row r="1238">
          <cell r="M1238" t="str">
            <v>23-35 06 23 Plasters</v>
          </cell>
        </row>
        <row r="1239">
          <cell r="M1239" t="str">
            <v>23-35 05 14 Preformed Casings</v>
          </cell>
        </row>
        <row r="1240">
          <cell r="M1240" t="str">
            <v>23-35 05 17 Ancillary Products for Coverings and Claddings</v>
          </cell>
        </row>
        <row r="1241">
          <cell r="M1241" t="str">
            <v>23-35 05 17 11 Supports for Coverings and Claddings</v>
          </cell>
        </row>
        <row r="1242">
          <cell r="M1242" t="str">
            <v>23-35 05 17 14 Mechanical Fasteners for Coverings and Claddings</v>
          </cell>
        </row>
        <row r="1243">
          <cell r="M1243" t="str">
            <v>23-35 05 17 17 Movement and Dividing Joints for Coverings and Claddings</v>
          </cell>
        </row>
        <row r="1244">
          <cell r="M1244" t="str">
            <v>23-35 05 17 21 Joint Coverings, Flashings, Tapes</v>
          </cell>
        </row>
        <row r="1245">
          <cell r="M1245" t="str">
            <v>23-35 05 17 24 Reinforcements for Coverings and Claddings</v>
          </cell>
        </row>
        <row r="1246">
          <cell r="M1246" t="str">
            <v>23-35 05 17 27 Trims, Edgings, Cappings</v>
          </cell>
        </row>
        <row r="1247">
          <cell r="M1247" t="str">
            <v>23-35 05 17 31 Spacers</v>
          </cell>
        </row>
        <row r="1248">
          <cell r="M1248" t="str">
            <v>23-35 05 17 34 Profile Fillers</v>
          </cell>
        </row>
        <row r="1249">
          <cell r="M1249" t="str">
            <v>23-35 05 17 37 Underlays, Linings, Separations</v>
          </cell>
        </row>
        <row r="1250">
          <cell r="M1250" t="str">
            <v>23-35 05 17 41 Beddings, Adhesives for Coverings and Claddings</v>
          </cell>
        </row>
        <row r="1251">
          <cell r="M1251" t="str">
            <v>23-35 05 17 44 Sealants for Coverings and Claddings</v>
          </cell>
        </row>
        <row r="1252">
          <cell r="M1252" t="str">
            <v>23-35 10 00 Wall Coverings, Claddings, Linings</v>
          </cell>
        </row>
        <row r="1253">
          <cell r="M1253" t="str">
            <v>23-35 10 11 Wall Cladding Sections</v>
          </cell>
        </row>
        <row r="1254">
          <cell r="M1254" t="str">
            <v>23-35 10 11 11 Metal Wall Cladding Sections</v>
          </cell>
        </row>
        <row r="1255">
          <cell r="M1255" t="str">
            <v>23-35 10 11 14 Wood Wall Cladding Sections</v>
          </cell>
        </row>
        <row r="1256">
          <cell r="M1256" t="str">
            <v>23-35 10 11 17 Plastics Wall Cladding Sections</v>
          </cell>
        </row>
        <row r="1257">
          <cell r="M1257" t="str">
            <v>23-35 10 11 99 Other Wall Cladding Sections</v>
          </cell>
        </row>
        <row r="1258">
          <cell r="M1258" t="str">
            <v>23-35 10 14 Wall Tiles</v>
          </cell>
        </row>
        <row r="1259">
          <cell r="M1259" t="str">
            <v>23-35 10 14 11 Stone, Natural and Reconstituted Wall Tiles</v>
          </cell>
        </row>
        <row r="1260">
          <cell r="M1260" t="str">
            <v>23-35 10 14 14 Cementitious Wall Tiles</v>
          </cell>
        </row>
        <row r="1261">
          <cell r="M1261" t="str">
            <v>23-35 10 14 17 Clay-Based Wall Tiles</v>
          </cell>
        </row>
        <row r="1262">
          <cell r="M1262" t="str">
            <v>23-35 10 14 21 Metal Wall Tiles</v>
          </cell>
        </row>
        <row r="1263">
          <cell r="M1263" t="str">
            <v>23-35 10 14 24 Vegetable-Based Wall Tiles</v>
          </cell>
        </row>
        <row r="1264">
          <cell r="M1264" t="str">
            <v>23-35 10 14 27 Plastics Wall Tiles</v>
          </cell>
        </row>
        <row r="1265">
          <cell r="M1265" t="str">
            <v>23-35 10 14 31 Other Wall Tiles</v>
          </cell>
        </row>
        <row r="1266">
          <cell r="M1266" t="str">
            <v>23-35 10 17 Wall Cladding Panels</v>
          </cell>
        </row>
        <row r="1267">
          <cell r="M1267" t="str">
            <v>23-35 10 17 11 Stone Facing</v>
          </cell>
        </row>
        <row r="1268">
          <cell r="M1268" t="str">
            <v>23-35 10 17 14 Cementitious Wall Cladding Panels</v>
          </cell>
        </row>
        <row r="1269">
          <cell r="M1269" t="str">
            <v>23-35 10 17 14 11 Precast Concrete Wall Cladding Panels</v>
          </cell>
        </row>
        <row r="1270">
          <cell r="M1270" t="str">
            <v>23-35 10 17 17 Metal Wall Cladding Panels</v>
          </cell>
        </row>
        <row r="1271">
          <cell r="M1271" t="str">
            <v>23-35 10 17 21 Wood-Based Wall Cladding Panels</v>
          </cell>
        </row>
        <row r="1272">
          <cell r="M1272" t="str">
            <v>23-35 10 17 24 Plastic Wall Cladding Panels</v>
          </cell>
        </row>
        <row r="1273">
          <cell r="M1273" t="str">
            <v>23-35 10 17 24 11 Plastic Blocks</v>
          </cell>
        </row>
        <row r="1274">
          <cell r="M1274" t="str">
            <v>23-35 10 17 99 Other Wall Cladding Panels</v>
          </cell>
        </row>
        <row r="1275">
          <cell r="M1275" t="str">
            <v>23-35 10 21 Wall Cladding Sheets</v>
          </cell>
        </row>
        <row r="1276">
          <cell r="M1276" t="str">
            <v>23-35 10 21 11 Fiber-Based Wall Cladding Sheets</v>
          </cell>
        </row>
        <row r="1277">
          <cell r="M1277" t="str">
            <v>23-35 10 21 14 Metal Wall Cladding Sheets</v>
          </cell>
        </row>
        <row r="1278">
          <cell r="M1278" t="str">
            <v>23-35 10 21 17 Plastic Wall Cladding Sheets</v>
          </cell>
        </row>
        <row r="1279">
          <cell r="M1279" t="str">
            <v>23-35 10 24 Wall Coverings</v>
          </cell>
        </row>
        <row r="1280">
          <cell r="M1280" t="str">
            <v>23-35 10 24 11 Wallpaper</v>
          </cell>
        </row>
        <row r="1281">
          <cell r="M1281" t="str">
            <v>23-35 10 24 14 Wall Fabrics</v>
          </cell>
        </row>
        <row r="1282">
          <cell r="M1282" t="str">
            <v>23-35 10 24 17 Plastic Wall Coverings</v>
          </cell>
        </row>
        <row r="1283">
          <cell r="M1283" t="str">
            <v>23-35 10 24 21 Cork Wall Covering</v>
          </cell>
        </row>
        <row r="1284">
          <cell r="M1284" t="str">
            <v>23-35 10 24 24 Vinyl-Coated Fabric Wall Covering</v>
          </cell>
        </row>
        <row r="1285">
          <cell r="M1285" t="str">
            <v>23-35 10 24 27 Vinyl Wall Covering</v>
          </cell>
        </row>
        <row r="1286">
          <cell r="M1286" t="str">
            <v>23-35 10 24 31 Wall Carpet</v>
          </cell>
        </row>
        <row r="1287">
          <cell r="M1287" t="str">
            <v>23-35 10 24 34 Wall Veneers</v>
          </cell>
        </row>
        <row r="1288">
          <cell r="M1288" t="str">
            <v>23-35 10 27 Wall Linings</v>
          </cell>
        </row>
        <row r="1289">
          <cell r="M1289" t="str">
            <v>23-35 10 31 Wall Finish Coatings</v>
          </cell>
        </row>
        <row r="1290">
          <cell r="M1290" t="str">
            <v>23-35 17 10 Renders</v>
          </cell>
        </row>
        <row r="1291">
          <cell r="M1291" t="str">
            <v>23-35 17 20 Acoustical Wall Finishes</v>
          </cell>
        </row>
        <row r="1292">
          <cell r="M1292" t="str">
            <v>23-35 10 34 Wall Specialties and Trim</v>
          </cell>
        </row>
        <row r="1293">
          <cell r="M1293" t="str">
            <v>23-35 10 34 11 Pilasters</v>
          </cell>
        </row>
        <row r="1294">
          <cell r="M1294" t="str">
            <v>23-35 10 34 14 Niches</v>
          </cell>
        </row>
        <row r="1295">
          <cell r="M1295" t="str">
            <v>23-35 10 34 17 Moldings</v>
          </cell>
        </row>
        <row r="1296">
          <cell r="M1296" t="str">
            <v>23-35 10 34 21 Renovating Wall Coverings, Claddings</v>
          </cell>
        </row>
        <row r="1297">
          <cell r="M1297" t="str">
            <v>23-35 10 37 Wall Finish Restoration Products</v>
          </cell>
        </row>
        <row r="1298">
          <cell r="M1298" t="str">
            <v>23-35 20 00 Roof Coverings, Claddings, Linings</v>
          </cell>
        </row>
        <row r="1299">
          <cell r="M1299" t="str">
            <v>23-35 20 11 Roof Shingles and Tiles</v>
          </cell>
        </row>
        <row r="1300">
          <cell r="M1300" t="str">
            <v>23-35 20 11 11 Roof Shingle and Tile Components </v>
          </cell>
        </row>
        <row r="1301">
          <cell r="M1301" t="str">
            <v>23-35 20 11 11 11 Shingles, Shakes</v>
          </cell>
        </row>
        <row r="1302">
          <cell r="M1302" t="str">
            <v>23-35 20 11 11 14 Slate, Tile Vents</v>
          </cell>
        </row>
        <row r="1303">
          <cell r="M1303" t="str">
            <v>23-35 20 11 11 17 Tile and Slate Mechanical Fasteners</v>
          </cell>
        </row>
        <row r="1304">
          <cell r="M1304" t="str">
            <v>23-35 20 11 11 21 Ridges, Rake Edges (Verges  ), Edges</v>
          </cell>
        </row>
        <row r="1305">
          <cell r="M1305" t="str">
            <v>23-35 20 11 11 24 Underlayment</v>
          </cell>
        </row>
        <row r="1306">
          <cell r="M1306" t="str">
            <v>23-35 20 11 14 Roof Tiles</v>
          </cell>
        </row>
        <row r="1307">
          <cell r="M1307" t="str">
            <v>23-35 20 11 14 11 Clay</v>
          </cell>
        </row>
        <row r="1308">
          <cell r="M1308" t="str">
            <v>23-35 20 11 14 14 Concrete</v>
          </cell>
        </row>
        <row r="1309">
          <cell r="M1309" t="str">
            <v>23-35 20 11 14 17 Metal</v>
          </cell>
        </row>
        <row r="1310">
          <cell r="M1310" t="str">
            <v>23-35 20 11 14 21 Mineral Fiber Cement</v>
          </cell>
        </row>
        <row r="1311">
          <cell r="M1311" t="str">
            <v>23-35 20 11 14 24 Plastic</v>
          </cell>
        </row>
        <row r="1312">
          <cell r="M1312" t="str">
            <v>23-35 20 11 17 Slates</v>
          </cell>
        </row>
        <row r="1313">
          <cell r="M1313" t="str">
            <v>23-35 20 11 21 Natural Stone Roofing</v>
          </cell>
        </row>
        <row r="1314">
          <cell r="M1314" t="str">
            <v>23-35 20 11 24 Roof Shingles</v>
          </cell>
        </row>
        <row r="1315">
          <cell r="M1315" t="str">
            <v>23-35 20 11 24 11 Asphalt Roof Shingles</v>
          </cell>
        </row>
        <row r="1316">
          <cell r="M1316" t="str">
            <v>23-35 20 11 24 14 Fiberglass Reinforced Roof Shingles</v>
          </cell>
        </row>
        <row r="1317">
          <cell r="M1317" t="str">
            <v>23-35 20 11 24 17 Metal Roof Shingles</v>
          </cell>
        </row>
        <row r="1318">
          <cell r="M1318" t="str">
            <v>23-35 20 11 24 21 Mineral Fiber Cement Roof Shingles</v>
          </cell>
        </row>
        <row r="1319">
          <cell r="M1319" t="str">
            <v>23-35 20 11 24 24 Plastic Roof Shingles</v>
          </cell>
        </row>
        <row r="1320">
          <cell r="M1320" t="str">
            <v>23-35 20 11 24 27 Porcelain Enamel Roof Shingles</v>
          </cell>
        </row>
        <row r="1321">
          <cell r="M1321" t="str">
            <v>23-35 20 11 24 31 Wood Shingles</v>
          </cell>
        </row>
        <row r="1322">
          <cell r="M1322" t="str">
            <v>23-35 20 11 27 Shakes</v>
          </cell>
        </row>
        <row r="1323">
          <cell r="M1323" t="str">
            <v>23-35 20 11 27 11 Wood Shakes</v>
          </cell>
        </row>
        <row r="1324">
          <cell r="M1324" t="str">
            <v>23-35 20 14 Roof Cladding</v>
          </cell>
        </row>
        <row r="1325">
          <cell r="M1325" t="str">
            <v>23-35 20 14 11 Roof Cladding Sheets</v>
          </cell>
        </row>
        <row r="1326">
          <cell r="M1326" t="str">
            <v>23-35 20 14 11 11 Metal Roof Panels</v>
          </cell>
        </row>
        <row r="1327">
          <cell r="M1327" t="str">
            <v>23-35 20 14 11 11 Sheet Metal Roofing</v>
          </cell>
        </row>
        <row r="1328">
          <cell r="M1328" t="str">
            <v>23-35 20 14 14 Roof Battens</v>
          </cell>
        </row>
        <row r="1329">
          <cell r="M1329" t="str">
            <v>23-35 20 17 Roof Coverings</v>
          </cell>
        </row>
        <row r="1330">
          <cell r="M1330" t="str">
            <v>23-35 20 17 11 Thatched Roofing</v>
          </cell>
        </row>
        <row r="1331">
          <cell r="M1331" t="str">
            <v>23-35 20 17 14 Sod Roofing</v>
          </cell>
        </row>
        <row r="1332">
          <cell r="M1332" t="str">
            <v>23-35 20 17 17 Vegetated Covering</v>
          </cell>
        </row>
        <row r="1333">
          <cell r="M1333" t="str">
            <v>23-35 20 21 Roof Membranes</v>
          </cell>
        </row>
        <row r="1334">
          <cell r="M1334" t="str">
            <v>23-35 20 21 11 Single-Layer Roof Membranes</v>
          </cell>
        </row>
        <row r="1335">
          <cell r="M1335" t="str">
            <v>23-35 20 21 11 11 Elastomeric Single-Layer Roof Membranes</v>
          </cell>
        </row>
        <row r="1336">
          <cell r="M1336" t="str">
            <v>23-35 20 21 11 11 11 Chlorinated Polyethylene (CPE) Single-Layer Roof Membranes</v>
          </cell>
        </row>
        <row r="1337">
          <cell r="M1337" t="str">
            <v>23-35 20 21 11 11 14 Chlorosulfonated Polyethylene (CSPE) Single-Layer Roof Membranes</v>
          </cell>
        </row>
        <row r="1338">
          <cell r="M1338" t="str">
            <v>23-35 20 21 11 11 17 Copolymer Alloy (CPA) Single-Layer Roof Membranes</v>
          </cell>
        </row>
        <row r="1339">
          <cell r="M1339" t="str">
            <v>23-35 20 21 11 11 21 Ethylene Propylene Diene Monomer (EPDM) Single-Layer Roof Membranes</v>
          </cell>
        </row>
        <row r="1340">
          <cell r="M1340" t="str">
            <v>23-35 20 21 11 11 24 Nitrile Butadiene Polymer (NBP) Single-Layer Roof Membranes</v>
          </cell>
        </row>
        <row r="1341">
          <cell r="M1341" t="str">
            <v>23-35 20 21 11 11 27 Polyisobutylene (PIB) Single-Layer Roof Membranes</v>
          </cell>
        </row>
        <row r="1342">
          <cell r="M1342" t="str">
            <v>23-35 20 21 11 14 Thermoplastic Single-Layer Roof Membranes</v>
          </cell>
        </row>
        <row r="1343">
          <cell r="M1343" t="str">
            <v>23-35 20 21 11 14 11 Ethylene Interpolymer (EIP) Single-Layer Roof Membranes</v>
          </cell>
        </row>
        <row r="1344">
          <cell r="M1344" t="str">
            <v>23-35 20 21 11 14 14 Polyvinyl chloride (PVC) Single-Layer Roof Membranes</v>
          </cell>
        </row>
        <row r="1345">
          <cell r="M1345" t="str">
            <v>23-35 20 21 11 14 17 Thermoplastic Alloy (TPA) Single-Layer Roof Membranes</v>
          </cell>
        </row>
        <row r="1346">
          <cell r="M1346" t="str">
            <v>23-35 20 21 14 Multi-Layer Roof Membranes</v>
          </cell>
        </row>
        <row r="1347">
          <cell r="M1347" t="str">
            <v>23-35 20 21 14 11 Built-Up Bituminous Roofing</v>
          </cell>
        </row>
        <row r="1348">
          <cell r="M1348" t="str">
            <v>23-35 20 21 14 11 11 Asphalt Roofing</v>
          </cell>
        </row>
        <row r="1349">
          <cell r="M1349" t="str">
            <v>23-35 20 21 14 11 14 Coal-Tar Roofing</v>
          </cell>
        </row>
        <row r="1350">
          <cell r="M1350" t="str">
            <v>23-35 20 21 14 14 Cold-Applied Bituminous Roofing</v>
          </cell>
        </row>
        <row r="1351">
          <cell r="M1351" t="str">
            <v>23-35 20 21 14 14 11 Cold-Applied Mastic Roof Membrane</v>
          </cell>
        </row>
        <row r="1352">
          <cell r="M1352" t="str">
            <v>23-35 20 21 14 14 14 Glass-Fiber-Reinforced Asphalt Emulsion Roofing</v>
          </cell>
        </row>
        <row r="1353">
          <cell r="M1353" t="str">
            <v>23-35 20 21 14 17 Modified Bituminous Roof Membranes (APP, SBS, etc )</v>
          </cell>
        </row>
        <row r="1354">
          <cell r="M1354" t="str">
            <v>23-35 20 21 17 Fluid Applied Roofing</v>
          </cell>
        </row>
        <row r="1355">
          <cell r="M1355" t="str">
            <v>23-35 20 21 21 Coated Foam Roofing</v>
          </cell>
        </row>
        <row r="1356">
          <cell r="M1356" t="str">
            <v>23-35 20 21 24 Roll Roofing</v>
          </cell>
        </row>
        <row r="1357">
          <cell r="M1357" t="str">
            <v>23-35 20 24 Roof Decking</v>
          </cell>
        </row>
        <row r="1358">
          <cell r="M1358" t="str">
            <v>23-35 20 24 11 Cementitious Roof Deck</v>
          </cell>
        </row>
        <row r="1359">
          <cell r="M1359" t="str">
            <v>23-35 20 24 14 Lightweight Concrete Roof Insulation</v>
          </cell>
        </row>
        <row r="1360">
          <cell r="M1360" t="str">
            <v>23-35 20 24 14 11 Composite Concrete and Insulation Roof Deck</v>
          </cell>
        </row>
        <row r="1361">
          <cell r="M1361" t="str">
            <v>23-35 20 24 14 14 Lightweight Cellular Concrete Roof Deck</v>
          </cell>
        </row>
        <row r="1362">
          <cell r="M1362" t="str">
            <v>23-35 20 24 14 17 Lightweight Insulating Concrete Roof Deck</v>
          </cell>
        </row>
        <row r="1363">
          <cell r="M1363" t="str">
            <v>23-35 20 24 17 Concrete Roof Topping</v>
          </cell>
        </row>
        <row r="1364">
          <cell r="M1364" t="str">
            <v>23-35 20 27 Roof Finishing Coatings</v>
          </cell>
        </row>
        <row r="1365">
          <cell r="M1365" t="str">
            <v>23-35 20 31 Roof Specialties and Accessories</v>
          </cell>
        </row>
        <row r="1366">
          <cell r="M1366" t="str">
            <v>23-35 20 31 11 Roof Edgings and Trims</v>
          </cell>
        </row>
        <row r="1367">
          <cell r="M1367" t="str">
            <v>23-35 20 31 11 11 Copings</v>
          </cell>
        </row>
        <row r="1368">
          <cell r="M1368" t="str">
            <v>23-35 20 31 11 14 Counterflashing Systems</v>
          </cell>
        </row>
        <row r="1369">
          <cell r="M1369" t="str">
            <v>23-35 20 31 11 21 Gravel Stops and Facias</v>
          </cell>
        </row>
        <row r="1370">
          <cell r="M1370" t="str">
            <v>23-35 20 31 11 24 Roof Penetration Flashing</v>
          </cell>
        </row>
        <row r="1371">
          <cell r="M1371" t="str">
            <v>23-35 20 31 11 27 Reglets</v>
          </cell>
        </row>
        <row r="1372">
          <cell r="M1372" t="str">
            <v>23-35 20 31 11 31 Scuppers</v>
          </cell>
        </row>
        <row r="1373">
          <cell r="M1373" t="str">
            <v>23-35 20 31 14 Flexible Flashing</v>
          </cell>
        </row>
        <row r="1374">
          <cell r="M1374" t="str">
            <v>23-35 20 31 14 11 Laminated Sheet Flexible Flashing</v>
          </cell>
        </row>
        <row r="1375">
          <cell r="M1375" t="str">
            <v>23-35 20 31 14 14 Modified Bituminous Sheet Flexible Flashing</v>
          </cell>
        </row>
        <row r="1376">
          <cell r="M1376" t="str">
            <v>23-35 20 31 14 17 Plastic Sheet Flexible Flashing</v>
          </cell>
        </row>
        <row r="1377">
          <cell r="M1377" t="str">
            <v>23-35 20 31 14 21 Rubber Sheet Flexible Flashing</v>
          </cell>
        </row>
        <row r="1378">
          <cell r="M1378" t="str">
            <v>23-35 20 31 14 24 Self-Adhering Sheet Flexible Flashing</v>
          </cell>
        </row>
        <row r="1379">
          <cell r="M1379" t="str">
            <v>23-35 20 31 17 Roof Expansion Joints</v>
          </cell>
        </row>
        <row r="1380">
          <cell r="M1380" t="str">
            <v>23-35 20 31 21 Roof Vents</v>
          </cell>
        </row>
        <row r="1381">
          <cell r="M1381" t="str">
            <v>23-35 20 31 21 11 Relief Vents</v>
          </cell>
        </row>
        <row r="1382">
          <cell r="M1382" t="str">
            <v>23-35 20 31 21 14 Ridge Vents</v>
          </cell>
        </row>
        <row r="1383">
          <cell r="M1383" t="str">
            <v>23-35 20 31 21 17 Smoke Vents</v>
          </cell>
        </row>
        <row r="1384">
          <cell r="M1384" t="str">
            <v>23-35 20 31 24 Roof Walkways</v>
          </cell>
        </row>
        <row r="1385">
          <cell r="M1385" t="str">
            <v>23-35 20 31 24 11 Roof Pavers</v>
          </cell>
        </row>
        <row r="1386">
          <cell r="M1386" t="str">
            <v>23-35 20 31 24 11 11 Precast Concrete Roof Pavers</v>
          </cell>
        </row>
        <row r="1387">
          <cell r="M1387" t="str">
            <v>23-35 20 31 24 11 14 Pedestals Roof Pavers</v>
          </cell>
        </row>
        <row r="1388">
          <cell r="M1388" t="str">
            <v>23-35 20 31 24 14 Roof Treads</v>
          </cell>
        </row>
        <row r="1389">
          <cell r="M1389" t="str">
            <v>23-35 20 31 24 14 11 Rubber Roof Treads</v>
          </cell>
        </row>
        <row r="1390">
          <cell r="M1390" t="str">
            <v>23-35 20 31 27 Roof Accessories</v>
          </cell>
        </row>
        <row r="1391">
          <cell r="M1391" t="str">
            <v>23-35 20 31 27 11 Manufactured Roof Curbs</v>
          </cell>
        </row>
        <row r="1392">
          <cell r="M1392" t="str">
            <v>23-35 20 31 27 14 Snow Guards</v>
          </cell>
        </row>
        <row r="1393">
          <cell r="M1393" t="str">
            <v>23-35 20 31 27 17 Piping Portals</v>
          </cell>
        </row>
        <row r="1394">
          <cell r="M1394" t="str">
            <v>23-35 20 31 27 21 Roof Domes, Turrets, Lanterns</v>
          </cell>
        </row>
        <row r="1395">
          <cell r="M1395" t="str">
            <v>23-35 20 31 31 Vegetated Roof Planting Modules</v>
          </cell>
        </row>
        <row r="1396">
          <cell r="M1396" t="str">
            <v>23-35 20 31 34 Renovation Products for Roof Coverings and Claddings</v>
          </cell>
        </row>
        <row r="1397">
          <cell r="M1397" t="str">
            <v>23-35 50 00 Floor Coverings</v>
          </cell>
        </row>
        <row r="1398">
          <cell r="M1398" t="str">
            <v>23-35 50 11 Flooring Specialties and Accessories</v>
          </cell>
        </row>
        <row r="1399">
          <cell r="M1399" t="str">
            <v>23-35 50 11 11 Floor Toppings</v>
          </cell>
        </row>
        <row r="1400">
          <cell r="M1400" t="str">
            <v>23-35 50 11 11 11 Concrete Floor Topping</v>
          </cell>
        </row>
        <row r="1401">
          <cell r="M1401" t="str">
            <v>23-35 50 11 14 Floor Underlayments</v>
          </cell>
        </row>
        <row r="1402">
          <cell r="M1402" t="str">
            <v>23-35 50 11 14 11 Cementitious Floor Underlayment</v>
          </cell>
        </row>
        <row r="1403">
          <cell r="M1403" t="str">
            <v>23-35 50 11 14 11 11 Gypsum Floor Underlayment</v>
          </cell>
        </row>
        <row r="1404">
          <cell r="M1404" t="str">
            <v>23-35 50 11 14 11 14 Portland Cement Floor Underlayment</v>
          </cell>
        </row>
        <row r="1405">
          <cell r="M1405" t="str">
            <v>23-35 50 11 14 14 Other Floor Underlayments</v>
          </cell>
        </row>
        <row r="1406">
          <cell r="M1406" t="str">
            <v>23-35 50 11 17 Floor Treatment Products</v>
          </cell>
        </row>
        <row r="1407">
          <cell r="M1407" t="str">
            <v>23-35 50 11 17 11 Floor Sealers</v>
          </cell>
        </row>
        <row r="1408">
          <cell r="M1408" t="str">
            <v>23-35 50 11 17 14 Floor Hardeners</v>
          </cell>
        </row>
        <row r="1409">
          <cell r="M1409" t="str">
            <v>23-35 50 11 17 17 Slip-Resistant Floor Treatment</v>
          </cell>
        </row>
        <row r="1410">
          <cell r="M1410" t="str">
            <v>23-35 50 11 17 21 Static-Resistant Floor Treatment</v>
          </cell>
        </row>
        <row r="1411">
          <cell r="M1411" t="str">
            <v>23-35 50 11 17 24 Acid-Resistant Floor Treatment</v>
          </cell>
        </row>
        <row r="1412">
          <cell r="M1412" t="str">
            <v>23-35 50 11 21 Floor Base and Accessories</v>
          </cell>
        </row>
        <row r="1413">
          <cell r="M1413" t="str">
            <v>23-35 50 11 21 11 Base and Accessories for Floor Coverings</v>
          </cell>
        </row>
        <row r="1414">
          <cell r="M1414" t="str">
            <v>23-35 50 11 21 14 Acoustic Floor Mountings</v>
          </cell>
        </row>
        <row r="1415">
          <cell r="M1415" t="str">
            <v>23-35 50 11 21 17 Underlays, Linings, Separations</v>
          </cell>
        </row>
        <row r="1416">
          <cell r="M1416" t="str">
            <v>23-35 50 11 24 Floor Mats and Grilles</v>
          </cell>
        </row>
        <row r="1417">
          <cell r="M1417" t="str">
            <v>23-35 50 11 24 11 Floor Mats</v>
          </cell>
        </row>
        <row r="1418">
          <cell r="M1418" t="str">
            <v>23-35 50 11 24 14 Floor Grilles</v>
          </cell>
        </row>
        <row r="1419">
          <cell r="M1419" t="str">
            <v>23-35 50 11 24 17 Floor Gratings</v>
          </cell>
        </row>
        <row r="1420">
          <cell r="M1420" t="str">
            <v>23-35 50 11 31 Flooring Restoration Products</v>
          </cell>
        </row>
        <row r="1421">
          <cell r="M1421" t="str">
            <v>23-35 50 14 Floor Covering Strips, Tiles, Blocks, and Slabs</v>
          </cell>
        </row>
        <row r="1422">
          <cell r="M1422" t="str">
            <v>23-35 50 14 11 Wood Flooring</v>
          </cell>
        </row>
        <row r="1423">
          <cell r="M1423" t="str">
            <v>23-35 50 14 11 11 Cushioned Wood Flooring Assemblies</v>
          </cell>
        </row>
        <row r="1424">
          <cell r="M1424" t="str">
            <v>23-35 50 14 11 14 Mastic Set Wood Flooring Assemblies</v>
          </cell>
        </row>
        <row r="1425">
          <cell r="M1425" t="str">
            <v>23-35 50 14 11 17 Resilient Wood Flooring Assemblies</v>
          </cell>
        </row>
        <row r="1426">
          <cell r="M1426" t="str">
            <v>23-35 50 14 11 21 Wood Athletic Flooring</v>
          </cell>
        </row>
        <row r="1427">
          <cell r="M1427" t="str">
            <v>23-35 50 14 11 24 Wood Block Flooring</v>
          </cell>
        </row>
        <row r="1428">
          <cell r="M1428" t="str">
            <v>23-35 50 14 11 27 Wood Composition Flooring</v>
          </cell>
        </row>
        <row r="1429">
          <cell r="M1429" t="str">
            <v>23-35 50 14 11 31 Wood Parquet Flooring</v>
          </cell>
        </row>
        <row r="1430">
          <cell r="M1430" t="str">
            <v>23-35 50 14 11 34 Wood Strip Flooring</v>
          </cell>
        </row>
        <row r="1431">
          <cell r="M1431" t="str">
            <v>23-35 50 14 14 Tile Flooring</v>
          </cell>
        </row>
        <row r="1432">
          <cell r="M1432" t="str">
            <v>23-35 50 14 14 11 Ceramic Tile Flooring</v>
          </cell>
        </row>
        <row r="1433">
          <cell r="M1433" t="str">
            <v>23-35 50 14 14 11 11 Ceramic Mosaic Tile Flooring</v>
          </cell>
        </row>
        <row r="1434">
          <cell r="M1434" t="str">
            <v>23-35 50 14 14 11 14 Conductive Tile Flooring</v>
          </cell>
        </row>
        <row r="1435">
          <cell r="M1435" t="str">
            <v>23-35 50 14 14 14 Quarry Tile Flooring</v>
          </cell>
        </row>
        <row r="1436">
          <cell r="M1436" t="str">
            <v>23-35 52 22 10 Chemical-Resistant Quarry Tile Flooring</v>
          </cell>
        </row>
        <row r="1437">
          <cell r="M1437" t="str">
            <v>23-35 50 14 14 17 Porcelain Tile Flooring</v>
          </cell>
        </row>
        <row r="1438">
          <cell r="M1438" t="str">
            <v>23-35 50 14 14 21 Glass Mosaic Tile Flooring</v>
          </cell>
        </row>
        <row r="1439">
          <cell r="M1439" t="str">
            <v>23-35 50 14 14 24 Plastic Tile Flooring</v>
          </cell>
        </row>
        <row r="1440">
          <cell r="M1440" t="str">
            <v>23-35 50 14 14 27 Metal Tile Flooring</v>
          </cell>
        </row>
        <row r="1441">
          <cell r="M1441" t="str">
            <v>23-35 50 14 14 31 Natural Cut Stone Tile Flooring</v>
          </cell>
        </row>
        <row r="1442">
          <cell r="M1442" t="str">
            <v>23-35 50 14 14 34 Tile Flooring Restoration Products</v>
          </cell>
        </row>
        <row r="1443">
          <cell r="M1443" t="str">
            <v>23-35 50 14 17 Terrazzo Flooring</v>
          </cell>
        </row>
        <row r="1444">
          <cell r="M1444" t="str">
            <v>23-35 50 14 17 11 Portland Cement Terrazzo Flooring</v>
          </cell>
        </row>
        <row r="1445">
          <cell r="M1445" t="str">
            <v>23-35 50 14 17 14 Precast Terrazzo Flooring</v>
          </cell>
        </row>
        <row r="1446">
          <cell r="M1446" t="str">
            <v>23-35 50 14 17 17 Conductive Terrazzo Flooring</v>
          </cell>
        </row>
        <row r="1447">
          <cell r="M1447" t="str">
            <v>23-35 50 14 17 21 Plastic matrix Terrazzo Flooring</v>
          </cell>
        </row>
        <row r="1448">
          <cell r="M1448" t="str">
            <v>23-35 50 14 17 24 Terrazzo Flooring Restoration Products</v>
          </cell>
        </row>
        <row r="1449">
          <cell r="M1449" t="str">
            <v>23-35 50 14 21 Masonry Flooring</v>
          </cell>
        </row>
        <row r="1450">
          <cell r="M1450" t="str">
            <v>23-35 50 14 21 11 Brick Flooring</v>
          </cell>
        </row>
        <row r="1451">
          <cell r="M1451" t="str">
            <v>23-35 50 14 21 11 11 Chemical-Resistant Brick Flooring</v>
          </cell>
        </row>
        <row r="1452">
          <cell r="M1452" t="str">
            <v>23-35 50 14 21 14 Stone Flooring</v>
          </cell>
        </row>
        <row r="1453">
          <cell r="M1453" t="str">
            <v>23-35 50 14 24 Precast Tile and Slab Flooring</v>
          </cell>
        </row>
        <row r="1454">
          <cell r="M1454" t="str">
            <v>23-35 50 14 27 Metal Flooring</v>
          </cell>
        </row>
        <row r="1455">
          <cell r="M1455" t="str">
            <v>23-35 50 17 Resilient Flooring</v>
          </cell>
        </row>
        <row r="1456">
          <cell r="M1456" t="str">
            <v>23-35 50 17 11 Cork Flooring</v>
          </cell>
        </row>
        <row r="1457">
          <cell r="M1457" t="str">
            <v>23-35 50 17 14 Plastic Flooring</v>
          </cell>
        </row>
        <row r="1458">
          <cell r="M1458" t="str">
            <v>23-35 50 17 17 Rubber Flooring</v>
          </cell>
        </row>
        <row r="1459">
          <cell r="M1459" t="str">
            <v>23-35 50 17 21 Linoleum Flooring</v>
          </cell>
        </row>
        <row r="1460">
          <cell r="M1460" t="str">
            <v>23-35 50 17 24 Mechanical Fasteners for Resilient Floor Coverings</v>
          </cell>
        </row>
        <row r="1461">
          <cell r="M1461" t="str">
            <v>23-35 50 17 24 11 Floor Clips</v>
          </cell>
        </row>
        <row r="1462">
          <cell r="M1462" t="str">
            <v>23-35 50 17 24 14 Carpet Grippers</v>
          </cell>
        </row>
        <row r="1463">
          <cell r="M1463" t="str">
            <v>23-35 50 17 24 17 Stair Rods</v>
          </cell>
        </row>
        <row r="1464">
          <cell r="M1464" t="str">
            <v>23-35 50 17 27 Other Resilient Flooring</v>
          </cell>
        </row>
        <row r="1465">
          <cell r="M1465" t="str">
            <v>23-35 50 21 Carpet Flooring</v>
          </cell>
        </row>
        <row r="1466">
          <cell r="M1466" t="str">
            <v>23-35 50 21 11 Carpet Cushion</v>
          </cell>
        </row>
        <row r="1467">
          <cell r="M1467" t="str">
            <v>23-35 50 21 14 Carpet Tile</v>
          </cell>
        </row>
        <row r="1468">
          <cell r="M1468" t="str">
            <v>23-35 50 21 17 Indoor and Outdoor Carpet</v>
          </cell>
        </row>
        <row r="1469">
          <cell r="M1469" t="str">
            <v>23-35 50 21 21 Sheet Carpet</v>
          </cell>
        </row>
        <row r="1470">
          <cell r="M1470" t="str">
            <v>23-35 50 24 Preformed Flooring Systems</v>
          </cell>
        </row>
        <row r="1471">
          <cell r="M1471" t="str">
            <v>23-35 50 24 11 Floating Floors</v>
          </cell>
        </row>
        <row r="1472">
          <cell r="M1472" t="str">
            <v>23-35 50 24 14 Portable Floors</v>
          </cell>
        </row>
        <row r="1473">
          <cell r="M1473" t="str">
            <v>23-35 50 24 17 Convertible Floors</v>
          </cell>
        </row>
        <row r="1474">
          <cell r="M1474" t="str">
            <v>23-35 50 24 21 Gymnasium or Dance Flooring</v>
          </cell>
        </row>
        <row r="1475">
          <cell r="M1475" t="str">
            <v>23-35 50 27 Access Flooring</v>
          </cell>
        </row>
        <row r="1476">
          <cell r="M1476" t="str">
            <v>23-35 50 27 11 Access Flooring Components </v>
          </cell>
        </row>
        <row r="1477">
          <cell r="M1477" t="str">
            <v>23-35 50 27 11 11 Access Floors, Frames</v>
          </cell>
        </row>
        <row r="1478">
          <cell r="M1478" t="str">
            <v>23-35 50 27 11 14 Access Floors, Infill Panels</v>
          </cell>
        </row>
        <row r="1479">
          <cell r="M1479" t="str">
            <v>23-35 50 27 14 Rigid Grid Access Flooring</v>
          </cell>
        </row>
        <row r="1480">
          <cell r="M1480" t="str">
            <v>23-35 50 27 17 Snap-On Stringer Access Flooring</v>
          </cell>
        </row>
        <row r="1481">
          <cell r="M1481" t="str">
            <v>23-35 50 27 21 Stringerless Access Flooring</v>
          </cell>
        </row>
        <row r="1482">
          <cell r="M1482" t="str">
            <v>23-35 50 31 Floor Finishing Coatings</v>
          </cell>
        </row>
        <row r="1483">
          <cell r="M1483" t="str">
            <v>23-35 50 31 11 Industrial Floor Coatings</v>
          </cell>
        </row>
        <row r="1484">
          <cell r="M1484" t="str">
            <v>23-35 50 31 14 Fluid-Applied Flooring</v>
          </cell>
        </row>
        <row r="1485">
          <cell r="M1485" t="str">
            <v>23-35 50 31 14 11 Elastomeric Liquid</v>
          </cell>
        </row>
        <row r="1486">
          <cell r="M1486" t="str">
            <v>23-35 50 31 14 14 Epoxy-Marble Chip</v>
          </cell>
        </row>
        <row r="1487">
          <cell r="M1487" t="str">
            <v>23-35 50 31 14 17 Magnesium Oxychoride</v>
          </cell>
        </row>
        <row r="1488">
          <cell r="M1488" t="str">
            <v>23-35 50 31 14 21 Mastic Fills</v>
          </cell>
        </row>
        <row r="1489">
          <cell r="M1489" t="str">
            <v>23-35 50 31 14 24 Resinous</v>
          </cell>
        </row>
        <row r="1490">
          <cell r="M1490" t="str">
            <v>23-35 50 31 14 27 Seamless Quartz</v>
          </cell>
        </row>
        <row r="1491">
          <cell r="M1491" t="str">
            <v>23-35 70 00 Ceiling Coverings, Claddings, and Linings</v>
          </cell>
        </row>
        <row r="1492">
          <cell r="M1492" t="str">
            <v>23-35 70 11 Ceiling Tiles, Panels, Strips, and Sections</v>
          </cell>
        </row>
        <row r="1493">
          <cell r="M1493" t="str">
            <v>23-35 70 11 11 Ceiling Tiles</v>
          </cell>
        </row>
        <row r="1494">
          <cell r="M1494" t="str">
            <v>23-35 70 11 11 11 Acoustical Ceiling Tile</v>
          </cell>
        </row>
        <row r="1495">
          <cell r="M1495" t="str">
            <v>23-35 70 11 14 Ceiling Panels</v>
          </cell>
        </row>
        <row r="1496">
          <cell r="M1496" t="str">
            <v>23-35 70 11 14 11 Acoustical Ceiling Panels</v>
          </cell>
        </row>
        <row r="1497">
          <cell r="M1497" t="str">
            <v>23-35 70 11 14 14 Mirror Ceiling Panel</v>
          </cell>
        </row>
        <row r="1498">
          <cell r="M1498" t="str">
            <v>23-35 70 11 17 Ceiling Covering Strips</v>
          </cell>
        </row>
        <row r="1499">
          <cell r="M1499" t="str">
            <v>23-35 70 11 17 11 Linear Metal Ceiling Covering Strips</v>
          </cell>
        </row>
        <row r="1500">
          <cell r="M1500" t="str">
            <v>23-35 70 11 17 14 Linear Wood Ceiling Covering Strips</v>
          </cell>
        </row>
        <row r="1501">
          <cell r="M1501" t="str">
            <v>23-35 70 11 21 Ceiling Covering Sections</v>
          </cell>
        </row>
        <row r="1502">
          <cell r="M1502" t="str">
            <v>23-35 70 11 21 11 Suspended Decorative Ceiling Grids</v>
          </cell>
        </row>
        <row r="1503">
          <cell r="M1503" t="str">
            <v>23-35 70 14 Ceiling Finishing Coatings</v>
          </cell>
        </row>
        <row r="1504">
          <cell r="M1504" t="str">
            <v>23-35 70 14 11 Textured Ceilings</v>
          </cell>
        </row>
        <row r="1505">
          <cell r="M1505" t="str">
            <v>23-35 70 14 11 11 Gypsum Panel Textured Ceilings</v>
          </cell>
        </row>
        <row r="1506">
          <cell r="M1506" t="str">
            <v>23-35 70 14 11 14 Metal Panel Textured Ceilings</v>
          </cell>
        </row>
        <row r="1507">
          <cell r="M1507" t="str">
            <v>23-35 70 17 Ceiling Specialties and Accessories</v>
          </cell>
        </row>
        <row r="1508">
          <cell r="M1508" t="str">
            <v>23-35 70 17 11 Roses, Ceiling Centerpieces</v>
          </cell>
        </row>
        <row r="1509">
          <cell r="M1509" t="str">
            <v>23-35 70 17 14 Ceiling Coving</v>
          </cell>
        </row>
        <row r="1510">
          <cell r="M1510" t="str">
            <v>23-35 70 17 17 Cornices, Friezes</v>
          </cell>
        </row>
        <row r="1511">
          <cell r="M1511" t="str">
            <v>23-35 70 21 Ceiling Assembly Restoration Products</v>
          </cell>
        </row>
        <row r="1512">
          <cell r="M1512" t="str">
            <v>23-35 70 24 Ceilings</v>
          </cell>
        </row>
        <row r="1513">
          <cell r="M1513" t="str">
            <v>23-35 70 24 11 Suspended Ceilings</v>
          </cell>
        </row>
        <row r="1514">
          <cell r="M1514" t="str">
            <v>23-35 70 24 11 11 Suspended Ceiling Components </v>
          </cell>
        </row>
        <row r="1515">
          <cell r="M1515" t="str">
            <v>23-35 70 24 11 11 11 Suspended Ceilings, Suspension Assembly</v>
          </cell>
        </row>
        <row r="1516">
          <cell r="M1516" t="str">
            <v>23-35 70 24 11 11 14 Suspended Ceilings, Panels and Tiles</v>
          </cell>
        </row>
        <row r="1517">
          <cell r="M1517" t="str">
            <v>23-35 70 24 11 11 17 Suspended Ceilings, Grids</v>
          </cell>
        </row>
        <row r="1518">
          <cell r="M1518" t="str">
            <v>23-35 70 24 11 11 21 Mechanical Fasteners for Suspended Ceilings</v>
          </cell>
        </row>
        <row r="1519">
          <cell r="M1519" t="str">
            <v>23-35 70 24 11 14 Acoustical Ceilings</v>
          </cell>
        </row>
        <row r="1520">
          <cell r="M1520" t="str">
            <v>23-35 70 24 11 14 11 Metal Pan Acoustical Ceilings</v>
          </cell>
        </row>
        <row r="1521">
          <cell r="M1521" t="str">
            <v>23-35 70 24 11 14 14 Acoustical Panel Ceilings</v>
          </cell>
        </row>
        <row r="1522">
          <cell r="M1522" t="str">
            <v>23-35 70 24 11 14 17 Acoustical Tile Ceilings</v>
          </cell>
        </row>
        <row r="1523">
          <cell r="M1523" t="str">
            <v>23-35 70 24 11 17 Specialty Ceilings</v>
          </cell>
        </row>
        <row r="1524">
          <cell r="M1524" t="str">
            <v>23-35 70 24 11 17 11 Integrated Ceilings</v>
          </cell>
        </row>
        <row r="1525">
          <cell r="M1525" t="str">
            <v>23-35 70 24 11 17 14 Linear Ceilings</v>
          </cell>
        </row>
        <row r="1526">
          <cell r="M1526" t="str">
            <v>23-35 70 24 11 17 14 11 Metal Linear Ceilings</v>
          </cell>
        </row>
        <row r="1527">
          <cell r="M1527" t="str">
            <v>23-35 70 24 11 17 14 14 Wood Linear Ceilings</v>
          </cell>
        </row>
        <row r="1528">
          <cell r="M1528" t="str">
            <v>23-35 70 24 11 17 17 Luminous Ceilings</v>
          </cell>
        </row>
        <row r="1529">
          <cell r="M1529" t="str">
            <v>23-35 70 24 11 17 21 Mirror Panel Ceilings</v>
          </cell>
        </row>
        <row r="1530">
          <cell r="M1530" t="str">
            <v>23-35 70 24 11 17 24 Textured Ceilings</v>
          </cell>
        </row>
        <row r="1531">
          <cell r="M1531" t="str">
            <v>23-35 70 24 11 17 27 Suspended Decorative Grids</v>
          </cell>
        </row>
        <row r="1532">
          <cell r="M1532" t="str">
            <v>23-35 70 24 14 Stretched Fabric Ceilings</v>
          </cell>
        </row>
        <row r="1533">
          <cell r="M1533" t="str">
            <v>23-35 90 00 Applied Coatings</v>
          </cell>
        </row>
        <row r="1534">
          <cell r="M1534" t="str">
            <v>23-35 90 11 Paints and Varnishes</v>
          </cell>
        </row>
        <row r="1535">
          <cell r="M1535" t="str">
            <v>23-35 90 11 11 General Purpose Paints and Varnishes</v>
          </cell>
        </row>
        <row r="1536">
          <cell r="M1536" t="str">
            <v>23-35 90 11 11 11 Solvent-Based General Purpose Paints and Varnishes</v>
          </cell>
        </row>
        <row r="1537">
          <cell r="M1537" t="str">
            <v>23-35 90 11 11 14 Water-Based General Purpose Paints and Varnishes</v>
          </cell>
        </row>
        <row r="1538">
          <cell r="M1538" t="str">
            <v>23-35 90 11 14 Textured Paints</v>
          </cell>
        </row>
        <row r="1539">
          <cell r="M1539" t="str">
            <v>23-35 90 11 14 11 Solvent-Based Textured Paints</v>
          </cell>
        </row>
        <row r="1540">
          <cell r="M1540" t="str">
            <v>23-35 90 11 14 14 Water-Based Textured Paints</v>
          </cell>
        </row>
        <row r="1541">
          <cell r="M1541" t="str">
            <v>23-35 90 14 Paints for Particular Applications</v>
          </cell>
        </row>
        <row r="1542">
          <cell r="M1542" t="str">
            <v>23-35 90 14 11 Corrosion Prevention Paints</v>
          </cell>
        </row>
        <row r="1543">
          <cell r="M1543" t="str">
            <v>23-35 90 14 14 Solar Reflective Paints</v>
          </cell>
        </row>
        <row r="1544">
          <cell r="M1544" t="str">
            <v>23-35 90 14 17 Fluorescent Paints</v>
          </cell>
        </row>
        <row r="1545">
          <cell r="M1545" t="str">
            <v>23-35 90 14 21 Line Paints</v>
          </cell>
        </row>
        <row r="1546">
          <cell r="M1546" t="str">
            <v>23-35 90 14 24 Roadway Marking Paints</v>
          </cell>
        </row>
        <row r="1547">
          <cell r="M1547" t="str">
            <v>23-35 90 14 27 Swimming Pool Paints</v>
          </cell>
        </row>
        <row r="1548">
          <cell r="M1548" t="str">
            <v>23-35 90 14 31 Coatings for Concrete and Masonry</v>
          </cell>
        </row>
        <row r="1549">
          <cell r="M1549" t="str">
            <v>23-35 90 17 Powder Coating Services</v>
          </cell>
        </row>
        <row r="1550">
          <cell r="M1550" t="str">
            <v>23-35 90 17 11 Factory-Applied Metal Powder Coatings</v>
          </cell>
        </row>
        <row r="1551">
          <cell r="M1551" t="str">
            <v>23-35 90 21 Inorganic Metal Treatments</v>
          </cell>
        </row>
        <row r="1552">
          <cell r="M1552" t="str">
            <v>23-35 90 21 11 Galvanized Coatings</v>
          </cell>
        </row>
        <row r="1553">
          <cell r="M1553" t="str">
            <v>23-35 90 21 14 Anodized Coatings</v>
          </cell>
        </row>
        <row r="1554">
          <cell r="M1554" t="str">
            <v>23-35 90 21 21 Electro-Plated Coatings</v>
          </cell>
        </row>
        <row r="1555">
          <cell r="M1555" t="str">
            <v>23-35 90 21 24 Vitreous Enameling</v>
          </cell>
        </row>
        <row r="1556">
          <cell r="M1556" t="str">
            <v>23-35 90 21 27 Coatings for Steel</v>
          </cell>
        </row>
        <row r="1557">
          <cell r="M1557" t="str">
            <v>23-35 90 24 Stains and Decorative Surface Impregnations</v>
          </cell>
        </row>
        <row r="1558">
          <cell r="M1558" t="str">
            <v>23-35 90 24 11 Decorative Wood Conservation Products</v>
          </cell>
        </row>
        <row r="1559">
          <cell r="M1559" t="str">
            <v>23-35 90 24 14 Stains</v>
          </cell>
        </row>
        <row r="1560">
          <cell r="M1560" t="str">
            <v>23-35 90 24 14 11 Opaque Stains</v>
          </cell>
        </row>
        <row r="1561">
          <cell r="M1561" t="str">
            <v>23-35 90 24 14 11 11 Exterior Opaque Stains</v>
          </cell>
        </row>
        <row r="1562">
          <cell r="M1562" t="str">
            <v>23-35 90 24 14 11 14 Interior Opaque Stains</v>
          </cell>
        </row>
        <row r="1563">
          <cell r="M1563" t="str">
            <v>23-35 90 24 14 14 Transparent Stains</v>
          </cell>
        </row>
        <row r="1564">
          <cell r="M1564" t="str">
            <v>23-35 90 24 14 14 11 Exterior Transparent Stains</v>
          </cell>
        </row>
        <row r="1565">
          <cell r="M1565" t="str">
            <v>23-35 90 24 14 14 14 Interior Transparent Stains</v>
          </cell>
        </row>
        <row r="1566">
          <cell r="M1566" t="str">
            <v>23-35 90 27 High Performance Coatings</v>
          </cell>
        </row>
        <row r="1567">
          <cell r="M1567" t="str">
            <v>23-35 90 27 11 Abrasion-Resistant Coatings</v>
          </cell>
        </row>
        <row r="1568">
          <cell r="M1568" t="str">
            <v>23-35 90 27 14 Chemical-Resistant Coatings</v>
          </cell>
        </row>
        <row r="1569">
          <cell r="M1569" t="str">
            <v>23-35 90 27 17 Elastomeric Coatings</v>
          </cell>
        </row>
        <row r="1570">
          <cell r="M1570" t="str">
            <v>23-35 90 27 21 Fire-Resistant Coatings</v>
          </cell>
        </row>
        <row r="1571">
          <cell r="M1571" t="str">
            <v>23-35 90 27 24 Graffiti-Resistant Coatings</v>
          </cell>
        </row>
        <row r="1572">
          <cell r="M1572" t="str">
            <v>23-35 90 27 27 High-Building Coatings</v>
          </cell>
        </row>
        <row r="1573">
          <cell r="M1573" t="str">
            <v>23-35 90 27 31 Intumescent Paints</v>
          </cell>
        </row>
        <row r="1574">
          <cell r="M1574" t="str">
            <v>23-35 90 27 34 Marine Coatings</v>
          </cell>
        </row>
        <row r="1575">
          <cell r="M1575" t="str">
            <v>23-35 90 27 37 Textured Plastic Coatings</v>
          </cell>
        </row>
        <row r="1576">
          <cell r="M1576" t="str">
            <v>23-35 90 31 Protective Surface Impregnations</v>
          </cell>
        </row>
        <row r="1577">
          <cell r="M1577" t="str">
            <v>23-35 90 31 11 Surface Consolidation/Hardening Impregnations</v>
          </cell>
        </row>
        <row r="1578">
          <cell r="M1578" t="str">
            <v>23-35 90 31 14 Impregnations Protecting from Biological Attack</v>
          </cell>
        </row>
        <row r="1579">
          <cell r="M1579" t="str">
            <v>23-35 90 31 14 11 Wood Treatment Protecting from Biological Attack</v>
          </cell>
        </row>
        <row r="1580">
          <cell r="M1580" t="str">
            <v>23-35 90 31 14 11 11 Preservative Treatment</v>
          </cell>
        </row>
        <row r="1581">
          <cell r="M1581" t="str">
            <v>23-35 90 31 17 Impregnations Protecting from Fire</v>
          </cell>
        </row>
        <row r="1582">
          <cell r="M1582" t="str">
            <v>23-35 90 31 17 11 Wood Treatment Protecting from Fire</v>
          </cell>
        </row>
        <row r="1583">
          <cell r="M1583" t="str">
            <v>23-35 90 31 17 11 11 Fire-Retardant Treatment</v>
          </cell>
        </row>
        <row r="1584">
          <cell r="M1584" t="str">
            <v>23-35 90 31 21 Water Repellents</v>
          </cell>
        </row>
        <row r="1585">
          <cell r="M1585" t="str">
            <v>23-35 90 31 21 11 Acrylic Water Repellents</v>
          </cell>
        </row>
        <row r="1586">
          <cell r="M1586" t="str">
            <v>23-35 90 31 21 14 Silane Water Repellents</v>
          </cell>
        </row>
        <row r="1587">
          <cell r="M1587" t="str">
            <v>23-35 90 31 21 17 Silicone Water Repellents</v>
          </cell>
        </row>
        <row r="1588">
          <cell r="M1588" t="str">
            <v>23-35 90 31 21 21 Siloxane Water Repellents</v>
          </cell>
        </row>
        <row r="1589">
          <cell r="M1589" t="str">
            <v>23-35 90 31 21 24 Stearate Water Repellents</v>
          </cell>
        </row>
        <row r="1590">
          <cell r="M1590" t="str">
            <v>23-35 90 34 Paint Restoration</v>
          </cell>
        </row>
        <row r="1591">
          <cell r="M1591" t="str">
            <v>23-40 00 00 Equipment and Furnishings</v>
          </cell>
        </row>
        <row r="1592">
          <cell r="M1592" t="str">
            <v>23-40 05 00 Plants and Planting Products</v>
          </cell>
        </row>
        <row r="1593">
          <cell r="M1593" t="str">
            <v>23-40 05 11 Planting Products</v>
          </cell>
        </row>
        <row r="1594">
          <cell r="M1594" t="str">
            <v>23-40 05 11 11 Plant Preparation Products</v>
          </cell>
        </row>
        <row r="1595">
          <cell r="M1595" t="str">
            <v>23-40 05 11 11 11 Topsoil</v>
          </cell>
        </row>
        <row r="1596">
          <cell r="M1596" t="str">
            <v>23-40 05 11 11 11 11 Loam</v>
          </cell>
        </row>
        <row r="1597">
          <cell r="M1597" t="str">
            <v>23-40 05 11 11 11 14 Peat Soil</v>
          </cell>
        </row>
        <row r="1598">
          <cell r="M1598" t="str">
            <v>23-40 05 11 11 14 Fertilizers and Herbicide</v>
          </cell>
        </row>
        <row r="1599">
          <cell r="M1599" t="str">
            <v>23-40 05 11 11 14 11 Fertilizers</v>
          </cell>
        </row>
        <row r="1600">
          <cell r="M1600" t="str">
            <v>23-40 05 11 11 14 14 Herbicides</v>
          </cell>
        </row>
        <row r="1601">
          <cell r="M1601" t="str">
            <v>23-40 05 11 11 14 17 Combined Fertilizer and Herbicide</v>
          </cell>
        </row>
        <row r="1602">
          <cell r="M1602" t="str">
            <v>23-40 05 11 11 17 Mulch</v>
          </cell>
        </row>
        <row r="1603">
          <cell r="M1603" t="str">
            <v>23-40 05 11 11 21 Mats and Netting</v>
          </cell>
        </row>
        <row r="1604">
          <cell r="M1604" t="str">
            <v>23-40 05 11 11 24 Stakes</v>
          </cell>
        </row>
        <row r="1605">
          <cell r="M1605" t="str">
            <v>23-40 05 11 11 27 Blankets</v>
          </cell>
        </row>
        <row r="1606">
          <cell r="M1606" t="str">
            <v>23-40 05 11 11 31 Forms and Stabilizers</v>
          </cell>
        </row>
        <row r="1607">
          <cell r="M1607" t="str">
            <v>23-40 05 11 11 34 Grasscrete Slabs/Sheets</v>
          </cell>
        </row>
        <row r="1608">
          <cell r="M1608" t="str">
            <v>23-40 05 11 14 Plant Maintenance Products</v>
          </cell>
        </row>
        <row r="1609">
          <cell r="M1609" t="str">
            <v>23-40 05 11 14 11 Fertilizers</v>
          </cell>
        </row>
        <row r="1610">
          <cell r="M1610" t="str">
            <v>23-40 05 11 14 14 Lime</v>
          </cell>
        </row>
        <row r="1611">
          <cell r="M1611" t="str">
            <v>23-40 05 11 14 17 Mowing Equipment</v>
          </cell>
        </row>
        <row r="1612">
          <cell r="M1612" t="str">
            <v>23-40 05 11 14 21 Pruning Equipment</v>
          </cell>
        </row>
        <row r="1613">
          <cell r="M1613" t="str">
            <v>23-40 05 11 14 24 Watering Equipment</v>
          </cell>
        </row>
        <row r="1614">
          <cell r="M1614" t="str">
            <v>23-40 05 11 14 27 Irrigation System</v>
          </cell>
        </row>
        <row r="1615">
          <cell r="M1615" t="str">
            <v>23-40 05 14 Lawns and Grasses</v>
          </cell>
        </row>
        <row r="1616">
          <cell r="M1616" t="str">
            <v>23-40 05 14 11 Hydro-Mulch</v>
          </cell>
        </row>
        <row r="1617">
          <cell r="M1617" t="str">
            <v>23-40 05 14 14 Plugs</v>
          </cell>
        </row>
        <row r="1618">
          <cell r="M1618" t="str">
            <v>23-40 05 14 17 Seeds and Soil Supplements</v>
          </cell>
        </row>
        <row r="1619">
          <cell r="M1619" t="str">
            <v>23-40 05 14 21 Sod</v>
          </cell>
        </row>
        <row r="1620">
          <cell r="M1620" t="str">
            <v>23-40 05 17 Exterior Plants</v>
          </cell>
        </row>
        <row r="1621">
          <cell r="M1621" t="str">
            <v>23-40 05 17 11 Ground Covers</v>
          </cell>
        </row>
        <row r="1622">
          <cell r="M1622" t="str">
            <v>23-40 05 17 14 Plants and Bulbs</v>
          </cell>
        </row>
        <row r="1623">
          <cell r="M1623" t="str">
            <v>23-40 05 17 17 Shrubs</v>
          </cell>
        </row>
        <row r="1624">
          <cell r="M1624" t="str">
            <v>23-40 05 17 21 Coniferous Trees</v>
          </cell>
        </row>
        <row r="1625">
          <cell r="M1625" t="str">
            <v>23-40 05 17 24 Deciduous Trees</v>
          </cell>
        </row>
        <row r="1626">
          <cell r="M1626" t="str">
            <v>23-40 05 21 Planting Accessories</v>
          </cell>
        </row>
        <row r="1627">
          <cell r="M1627" t="str">
            <v>23-40 05 21 11 Landscaping Edging</v>
          </cell>
        </row>
        <row r="1628">
          <cell r="M1628" t="str">
            <v>23-40 05 21 14 Landscape Timbers</v>
          </cell>
        </row>
        <row r="1629">
          <cell r="M1629" t="str">
            <v>23-40 05 21 17 Planters</v>
          </cell>
        </row>
        <row r="1630">
          <cell r="M1630" t="str">
            <v>23-40 05 21 21 Tree Grates</v>
          </cell>
        </row>
        <row r="1631">
          <cell r="M1631" t="str">
            <v>23-40 05 21 24 Tree Grids</v>
          </cell>
        </row>
        <row r="1632">
          <cell r="M1632" t="str">
            <v>23-40 10 00 Exterior Equipment and Furnishings</v>
          </cell>
        </row>
        <row r="1633">
          <cell r="M1633" t="str">
            <v>23-40 10 11 Site Furnishings</v>
          </cell>
        </row>
        <row r="1634">
          <cell r="M1634" t="str">
            <v>23-40 10 11 11 Bicycle Racks</v>
          </cell>
        </row>
        <row r="1635">
          <cell r="M1635" t="str">
            <v>23-40 10 11 14 Exterior Seating</v>
          </cell>
        </row>
        <row r="1636">
          <cell r="M1636" t="str">
            <v>23-40 10 11 17 Exterior Tables</v>
          </cell>
        </row>
        <row r="1637">
          <cell r="M1637" t="str">
            <v>23-40 10 11 21 Trash Receptors</v>
          </cell>
        </row>
        <row r="1638">
          <cell r="M1638" t="str">
            <v>23-40 10 11 24 Storage Specialties for Services and Maintenance</v>
          </cell>
        </row>
        <row r="1639">
          <cell r="M1639" t="str">
            <v>23-40 10 14 Exterior Specialties</v>
          </cell>
        </row>
        <row r="1640">
          <cell r="M1640" t="str">
            <v>23-40 10 14 11 Flagpoles</v>
          </cell>
        </row>
        <row r="1641">
          <cell r="M1641" t="str">
            <v>23-40 10 14 11 11 Automatic Flagpoles</v>
          </cell>
        </row>
        <row r="1642">
          <cell r="M1642" t="str">
            <v>23-40 10 14 11 14 Ground-Set Flagpoles</v>
          </cell>
        </row>
        <row r="1643">
          <cell r="M1643" t="str">
            <v>23-40 10 14 11 17 Nautical Flagpoles</v>
          </cell>
        </row>
        <row r="1644">
          <cell r="M1644" t="str">
            <v>23-40 10 14 11 21 Wall-Mounted Flagpoles</v>
          </cell>
        </row>
        <row r="1645">
          <cell r="M1645" t="str">
            <v>23-40 10 14 14 Manufactured Exterior Specialties</v>
          </cell>
        </row>
        <row r="1646">
          <cell r="M1646" t="str">
            <v>23-40 10 14 14 11 Weathervanes</v>
          </cell>
        </row>
        <row r="1647">
          <cell r="M1647" t="str">
            <v>23-40 10 14 14 14 Clocks</v>
          </cell>
        </row>
        <row r="1648">
          <cell r="M1648" t="str">
            <v>23-40 10 14 14 17 Cupolas</v>
          </cell>
        </row>
        <row r="1649">
          <cell r="M1649" t="str">
            <v>23-40 10 14 14 21 Spires</v>
          </cell>
        </row>
        <row r="1650">
          <cell r="M1650" t="str">
            <v>23-40 10 14 14 24 Steeples</v>
          </cell>
        </row>
        <row r="1651">
          <cell r="M1651" t="str">
            <v>23-40 10 14 14 99 Other Manufactured Exterior Specialties</v>
          </cell>
        </row>
        <row r="1652">
          <cell r="M1652" t="str">
            <v>23-40 10 14 17 Memorials and Statuary</v>
          </cell>
        </row>
        <row r="1653">
          <cell r="M1653" t="str">
            <v>23-40 10 14 21 Markers and Monuments</v>
          </cell>
        </row>
        <row r="1654">
          <cell r="M1654" t="str">
            <v>23-40 10 14 24 Exterior Signs</v>
          </cell>
        </row>
        <row r="1655">
          <cell r="M1655" t="str">
            <v>23-40 10 14 24 11  Signs, Finger Posts</v>
          </cell>
        </row>
        <row r="1656">
          <cell r="M1656" t="str">
            <v>23-40 10 14 24 14 Street Nameplates</v>
          </cell>
        </row>
        <row r="1657">
          <cell r="M1657" t="str">
            <v>23-40 10 14 24 17 Illuminated Signs</v>
          </cell>
        </row>
        <row r="1658">
          <cell r="M1658" t="str">
            <v xml:space="preserve">23-40 10 14 27 Bollards </v>
          </cell>
        </row>
        <row r="1659">
          <cell r="M1659" t="str">
            <v>23-40 10 14 31 Public Lighting Columns</v>
          </cell>
        </row>
        <row r="1660">
          <cell r="M1660" t="str">
            <v>23-40 10 17 Garden and Park Furniture</v>
          </cell>
        </row>
        <row r="1661">
          <cell r="M1661" t="str">
            <v>23-40 10 17 11 Garden/Patio Seating and Tables</v>
          </cell>
        </row>
        <row r="1662">
          <cell r="M1662" t="str">
            <v>23-40 10 17 14 Garden Umbrellas</v>
          </cell>
        </row>
        <row r="1663">
          <cell r="M1663" t="str">
            <v>23-40 10 17 17 Exterior Ornamental Fountains</v>
          </cell>
        </row>
        <row r="1664">
          <cell r="M1664" t="str">
            <v>23-40 10 17 21 Bird Houses and Feeders</v>
          </cell>
        </row>
        <row r="1665">
          <cell r="M1665" t="str">
            <v>23-40 10 17 24 Bird Baths</v>
          </cell>
        </row>
        <row r="1666">
          <cell r="M1666" t="str">
            <v>23-40 10 17 27 Tubs for Plants</v>
          </cell>
        </row>
        <row r="1667">
          <cell r="M1667" t="str">
            <v>23-40 10 17 31 Sundials</v>
          </cell>
        </row>
        <row r="1668">
          <cell r="M1668" t="str">
            <v>23-40 10 17 34 Garden Ornaments</v>
          </cell>
        </row>
        <row r="1669">
          <cell r="M1669" t="str">
            <v>23-40 10 21 Playfield Equipment, Structures, and Surfacing</v>
          </cell>
        </row>
        <row r="1670">
          <cell r="M1670" t="str">
            <v>23-40 10 21 11 Playground Equipment</v>
          </cell>
        </row>
        <row r="1671">
          <cell r="M1671" t="str">
            <v>23-40 10 21 14 Play Structures</v>
          </cell>
        </row>
        <row r="1672">
          <cell r="M1672" t="str">
            <v>23-40 10 21 17 Athletic or Recreation Screening</v>
          </cell>
        </row>
        <row r="1673">
          <cell r="M1673" t="str">
            <v>23-40 10 21 17 11 Tennis Court Windbreakers</v>
          </cell>
        </row>
        <row r="1674">
          <cell r="M1674" t="str">
            <v>23-40 10 21 21 External Pools and Ponds</v>
          </cell>
        </row>
        <row r="1675">
          <cell r="M1675" t="str">
            <v>23-40 10 21 24 Athletic and Recreational Surfaces</v>
          </cell>
        </row>
        <row r="1676">
          <cell r="M1676" t="str">
            <v>23-40 10 21 24 11 Sports Field Surfacings</v>
          </cell>
        </row>
        <row r="1677">
          <cell r="M1677" t="str">
            <v>23-40 10 21 24 11 11 Baseball Field Surfacing</v>
          </cell>
        </row>
        <row r="1678">
          <cell r="M1678" t="str">
            <v>23-40 10 21 24 11 14 Multi-Purpose Court Surfacing</v>
          </cell>
        </row>
        <row r="1679">
          <cell r="M1679" t="str">
            <v>23-40 10 21 24 11 17 Resilient Matting</v>
          </cell>
        </row>
        <row r="1680">
          <cell r="M1680" t="str">
            <v>23-40 10 21 24 11 21 Synthetic Grass Surfacing</v>
          </cell>
        </row>
        <row r="1681">
          <cell r="M1681" t="str">
            <v>23-40 10 21 24 11 24 Synthetic Running Track Surfacing</v>
          </cell>
        </row>
        <row r="1682">
          <cell r="M1682" t="str">
            <v>23-40 10 21 24 11 27 Tennis Court Surfacing</v>
          </cell>
        </row>
        <row r="1683">
          <cell r="M1683" t="str">
            <v>23-40 10 21 24 14 Artificial Ski Slopes</v>
          </cell>
        </row>
        <row r="1684">
          <cell r="M1684" t="str">
            <v>23-40 10 21 24 17 Artificial Ice Rinks</v>
          </cell>
        </row>
        <row r="1685">
          <cell r="M1685" t="str">
            <v>23-40 10 21 27 Exterior Athletic Equipment</v>
          </cell>
        </row>
        <row r="1686">
          <cell r="M1686" t="str">
            <v>23-40 10 21 27 11 Goalposts</v>
          </cell>
        </row>
        <row r="1687">
          <cell r="M1687" t="str">
            <v>23-40 10 21 27 11 Soccer Goalposts</v>
          </cell>
        </row>
        <row r="1688">
          <cell r="M1688" t="str">
            <v>23-40 10 21 27 11 Football Goalposts</v>
          </cell>
        </row>
        <row r="1689">
          <cell r="M1689" t="str">
            <v>23-40 10 21 27 14 Tennis Court Nets</v>
          </cell>
        </row>
        <row r="1690">
          <cell r="M1690" t="str">
            <v>23-40 10 21 27 17 Volley Ball Nets</v>
          </cell>
        </row>
        <row r="1691">
          <cell r="M1691" t="str">
            <v>23-40 10 21 27 21 Basketball Net and Backstop</v>
          </cell>
        </row>
        <row r="1692">
          <cell r="M1692" t="str">
            <v>23-40 10 24 Screening Devices</v>
          </cell>
        </row>
        <row r="1693">
          <cell r="M1693" t="str">
            <v>23-40 10 24 11 Jet Blast Barriers</v>
          </cell>
        </row>
        <row r="1694">
          <cell r="M1694" t="str">
            <v>23-40 10 24 14 Screens and Louvers</v>
          </cell>
        </row>
        <row r="1695">
          <cell r="M1695" t="str">
            <v>23-40 10 24 21 Sound Barriers</v>
          </cell>
        </row>
        <row r="1696">
          <cell r="M1696" t="str">
            <v>23-40 20 00 General Furniture and Specialties</v>
          </cell>
        </row>
        <row r="1697">
          <cell r="M1697" t="str">
            <v>23-40 20 11 Wardrobe and Closet Specialties</v>
          </cell>
        </row>
        <row r="1698">
          <cell r="M1698" t="str">
            <v>23-40 20 11 11 Wardrobes</v>
          </cell>
        </row>
        <row r="1699">
          <cell r="M1699" t="str">
            <v>23-40 20 11 14 Chests of Drawers</v>
          </cell>
        </row>
        <row r="1700">
          <cell r="M1700" t="str">
            <v>23-40 20 11 17 Lockers</v>
          </cell>
        </row>
        <row r="1701">
          <cell r="M1701" t="str">
            <v>23-40 20 11 21 Racks and Hangers</v>
          </cell>
        </row>
        <row r="1702">
          <cell r="M1702" t="str">
            <v>23-40 20 11 21 11 Coat Racks</v>
          </cell>
        </row>
        <row r="1703">
          <cell r="M1703" t="str">
            <v>23-40 20 11 21 14 Hat Racks</v>
          </cell>
        </row>
        <row r="1704">
          <cell r="M1704" t="str">
            <v>23-40 20 11 21 17 Shoe Trees</v>
          </cell>
        </row>
        <row r="1705">
          <cell r="M1705" t="str">
            <v>23-40 20 11 21 21 Coat Hooks</v>
          </cell>
        </row>
        <row r="1706">
          <cell r="M1706" t="str">
            <v>23-40 20 11 21 24 Coat Hangers and Rails</v>
          </cell>
        </row>
        <row r="1707">
          <cell r="M1707" t="str">
            <v>23-40 20 11 24 Cloakroom Units</v>
          </cell>
        </row>
        <row r="1708">
          <cell r="M1708" t="str">
            <v>23-40 20 11 27 Umbrella Stands</v>
          </cell>
        </row>
        <row r="1709">
          <cell r="M1709" t="str">
            <v>23-40 20 11 31 Checkroom Equipment</v>
          </cell>
        </row>
        <row r="1710">
          <cell r="M1710" t="str">
            <v>23-40 20 11 31 11 Manual Checkroom Equipment</v>
          </cell>
        </row>
        <row r="1711">
          <cell r="M1711" t="str">
            <v>23-40 20 11 31 14 Automated Checkroom Equipment</v>
          </cell>
        </row>
        <row r="1712">
          <cell r="M1712" t="str">
            <v>23-40 20 14 Residential Furniture</v>
          </cell>
        </row>
        <row r="1713">
          <cell r="M1713" t="str">
            <v>23-40 20 14 11 Complete Dining Room Suites</v>
          </cell>
        </row>
        <row r="1714">
          <cell r="M1714" t="str">
            <v>23-40 20 14 14 Residential Seating</v>
          </cell>
        </row>
        <row r="1715">
          <cell r="M1715" t="str">
            <v>23-40 20 14 14 11 Chairs</v>
          </cell>
        </row>
        <row r="1716">
          <cell r="M1716" t="str">
            <v>23-40 20 14 14 14 Settees, Sofas</v>
          </cell>
        </row>
        <row r="1717">
          <cell r="M1717" t="str">
            <v>23-40 20 14 14 17 Stools</v>
          </cell>
        </row>
        <row r="1718">
          <cell r="M1718" t="str">
            <v>23-40 20 14 14 21 Benches</v>
          </cell>
        </row>
        <row r="1719">
          <cell r="M1719" t="str">
            <v>23-40 20 14 14 24 Chaises Lounges</v>
          </cell>
        </row>
        <row r="1720">
          <cell r="M1720" t="str">
            <v>23-40 20 14 14 27 Sofa Beds, Chair Beds</v>
          </cell>
        </row>
        <row r="1721">
          <cell r="M1721" t="str">
            <v>23-40 20 14 17 Residential Tables and Cabinets</v>
          </cell>
        </row>
        <row r="1722">
          <cell r="M1722" t="str">
            <v>23-40 20 14 17 11 Dining Room Tables</v>
          </cell>
        </row>
        <row r="1723">
          <cell r="M1723" t="str">
            <v>23-40 20 14 17 14 China Cabinets</v>
          </cell>
        </row>
        <row r="1724">
          <cell r="M1724" t="str">
            <v>23-40 20 14 17 17 Sideboards</v>
          </cell>
        </row>
        <row r="1725">
          <cell r="M1725" t="str">
            <v>23-40 20 14 17 21 End Tables</v>
          </cell>
        </row>
        <row r="1726">
          <cell r="M1726" t="str">
            <v>23-40 20 14 17 24 Coffee Tables</v>
          </cell>
        </row>
        <row r="1727">
          <cell r="M1727" t="str">
            <v>23-40 20 17 Bedroom Furniture</v>
          </cell>
        </row>
        <row r="1728">
          <cell r="M1728" t="str">
            <v>23-40 20 17 11 Complete Bedroom Suites</v>
          </cell>
        </row>
        <row r="1729">
          <cell r="M1729" t="str">
            <v>23-40 20 17 14 Bedroom Furniture, Single Units</v>
          </cell>
        </row>
        <row r="1730">
          <cell r="M1730" t="str">
            <v>23-40 20 17 14 11 Beds</v>
          </cell>
        </row>
        <row r="1731">
          <cell r="M1731" t="str">
            <v>23-40 20 17 14 14 Headboards, Footboards</v>
          </cell>
        </row>
        <row r="1732">
          <cell r="M1732" t="str">
            <v>23-40 20 17 14 17 Cots, Cradles</v>
          </cell>
        </row>
        <row r="1733">
          <cell r="M1733" t="str">
            <v>23-40 20 17 14 21 Bedside Units</v>
          </cell>
        </row>
        <row r="1734">
          <cell r="M1734" t="str">
            <v>23-40 20 17 14 24 Dressing Tables</v>
          </cell>
        </row>
        <row r="1735">
          <cell r="M1735" t="str">
            <v>23-40 20 17 14 27 Nursery/Children's Furniture</v>
          </cell>
        </row>
        <row r="1736">
          <cell r="M1736" t="str">
            <v>23-40 20 17 14 31 Mattresses</v>
          </cell>
        </row>
        <row r="1737">
          <cell r="M1737" t="str">
            <v>23-40 20 21 Toilet and Bath Specialties</v>
          </cell>
        </row>
        <row r="1738">
          <cell r="M1738" t="str">
            <v>23-40 20 21 11 Bathroom Cabinets</v>
          </cell>
        </row>
        <row r="1739">
          <cell r="M1739" t="str">
            <v>23-40 20 21 14 Hand and Hair Dryers</v>
          </cell>
        </row>
        <row r="1740">
          <cell r="M1740" t="str">
            <v>23-40 20 21 17 Paper Towel Dispensers, Disposal Units</v>
          </cell>
        </row>
        <row r="1741">
          <cell r="M1741" t="str">
            <v>23-40 20 21 21 Toilet Paper Dispensers</v>
          </cell>
        </row>
        <row r="1742">
          <cell r="M1742" t="str">
            <v>23-40 20 21 24 Sanitary Napkin and Tampon Dispensers, Disposal Units</v>
          </cell>
        </row>
        <row r="1743">
          <cell r="M1743" t="str">
            <v>23-40 20 21 27 Towel Bars</v>
          </cell>
        </row>
        <row r="1744">
          <cell r="M1744" t="str">
            <v>23-40 20 21 31 Robe Hooks</v>
          </cell>
        </row>
        <row r="1745">
          <cell r="M1745" t="str">
            <v>23-40 20 21 34 Soap Holders, Dispensers</v>
          </cell>
        </row>
        <row r="1746">
          <cell r="M1746" t="str">
            <v>23-40 20 21 37 Diaper Changing Units</v>
          </cell>
        </row>
        <row r="1747">
          <cell r="M1747" t="str">
            <v>23-40 20 21 41 Bathroom Deodorizers</v>
          </cell>
        </row>
        <row r="1748">
          <cell r="M1748" t="str">
            <v>23-40 20 21 44 Shower Rods, Curtains</v>
          </cell>
        </row>
        <row r="1749">
          <cell r="M1749" t="str">
            <v>23-40 20 21 47 Bath Grab Bars</v>
          </cell>
        </row>
        <row r="1750">
          <cell r="M1750" t="str">
            <v>23-40 20 24 Non-Clothes Storage Furniture</v>
          </cell>
        </row>
        <row r="1751">
          <cell r="M1751" t="str">
            <v>23-40 20 24 11 Cupboards</v>
          </cell>
        </row>
        <row r="1752">
          <cell r="M1752" t="str">
            <v>23-40 20 24 14 Chests</v>
          </cell>
        </row>
        <row r="1753">
          <cell r="M1753" t="str">
            <v>23-40 20 24 17 Sideboards</v>
          </cell>
        </row>
        <row r="1754">
          <cell r="M1754" t="str">
            <v>23-40 20 24 21 Dressers</v>
          </cell>
        </row>
        <row r="1755">
          <cell r="M1755" t="str">
            <v>23-40 20 24 24 Filing Cabinets</v>
          </cell>
        </row>
        <row r="1756">
          <cell r="M1756" t="str">
            <v>23-40 20 24 27 Plan/Map Chests</v>
          </cell>
        </row>
        <row r="1757">
          <cell r="M1757" t="str">
            <v>23-40 20 24 31 Desk</v>
          </cell>
        </row>
        <row r="1758">
          <cell r="M1758" t="str">
            <v>23-40 20 24 34 Bookcases</v>
          </cell>
        </row>
        <row r="1759">
          <cell r="M1759" t="str">
            <v>23-40 20 24 41 Key Hangers</v>
          </cell>
        </row>
        <row r="1760">
          <cell r="M1760" t="str">
            <v>23-40 20 27 Storage Shelving</v>
          </cell>
        </row>
        <row r="1761">
          <cell r="M1761" t="str">
            <v>23-40 20 27 11 Shelves</v>
          </cell>
        </row>
        <row r="1762">
          <cell r="M1762" t="str">
            <v>23-40 20 27 14 Supports</v>
          </cell>
        </row>
        <row r="1763">
          <cell r="M1763" t="str">
            <v>23-40 20 27 17 Racking</v>
          </cell>
        </row>
        <row r="1764">
          <cell r="M1764" t="str">
            <v>23-40 20 27 21 Mobile Storage Units</v>
          </cell>
        </row>
        <row r="1765">
          <cell r="M1765" t="str">
            <v>23-40 20 31 Refuse Disposal Furniture</v>
          </cell>
        </row>
        <row r="1766">
          <cell r="M1766" t="str">
            <v>23-40 20 31 11 Bins</v>
          </cell>
        </row>
        <row r="1767">
          <cell r="M1767" t="str">
            <v>23-40 20 31 14 Ash Trays</v>
          </cell>
        </row>
        <row r="1768">
          <cell r="M1768" t="str">
            <v>23-40 20 31 17 Refuse Holders</v>
          </cell>
        </row>
        <row r="1769">
          <cell r="M1769" t="str">
            <v xml:space="preserve">23-40 20 34 Fireplaces and Stoves </v>
          </cell>
        </row>
        <row r="1770">
          <cell r="M1770" t="str">
            <v>23-40 20 34 11 Fireplace and Stove Components </v>
          </cell>
        </row>
        <row r="1771">
          <cell r="M1771" t="str">
            <v>23-40 20 34 11 11 Fire Surrounds</v>
          </cell>
        </row>
        <row r="1772">
          <cell r="M1772" t="str">
            <v>23-40 20 34 11 14 Firebacks</v>
          </cell>
        </row>
        <row r="1773">
          <cell r="M1773" t="str">
            <v>23-40 20 34 11 17 Fireplace and Stove Fenders</v>
          </cell>
        </row>
        <row r="1774">
          <cell r="M1774" t="str">
            <v>23-40 20 34 11 21 Fireplace and Stove Hoods</v>
          </cell>
        </row>
        <row r="1775">
          <cell r="M1775" t="str">
            <v>23-40 20 34 14 Fireplaces</v>
          </cell>
        </row>
        <row r="1776">
          <cell r="M1776" t="str">
            <v>23-40 20 34 14 11 Fireplace Inserts</v>
          </cell>
        </row>
        <row r="1777">
          <cell r="M1777" t="str">
            <v>23-40 20 34 14 14 Fireplace Screens and Doors</v>
          </cell>
        </row>
        <row r="1778">
          <cell r="M1778" t="str">
            <v>23-40 20 34 14 17 Fireplace Water Heaters</v>
          </cell>
        </row>
        <row r="1779">
          <cell r="M1779" t="str">
            <v>23-40 20 34 17 Stoves</v>
          </cell>
        </row>
        <row r="1780">
          <cell r="M1780" t="str">
            <v>23-40 20 34 17 11 Stove Pipe</v>
          </cell>
        </row>
        <row r="1781">
          <cell r="M1781" t="str">
            <v>23-40 20 34 21 Hearths</v>
          </cell>
        </row>
        <row r="1782">
          <cell r="M1782" t="str">
            <v>23-40 35 00 Casework</v>
          </cell>
        </row>
        <row r="1783">
          <cell r="M1783" t="str">
            <v>23-40 35 11 Casework Components</v>
          </cell>
        </row>
        <row r="1784">
          <cell r="M1784" t="str">
            <v>23-40 35 11 11 Cabinets</v>
          </cell>
        </row>
        <row r="1785">
          <cell r="M1785" t="str">
            <v>23-40 35 11 14 Hardware</v>
          </cell>
        </row>
        <row r="1786">
          <cell r="M1786" t="str">
            <v>23-40 35 11 17 Work Surfaces</v>
          </cell>
        </row>
        <row r="1787">
          <cell r="M1787" t="str">
            <v>23-40 35 14 Casework by Type</v>
          </cell>
        </row>
        <row r="1788">
          <cell r="M1788" t="str">
            <v>23-40 35 14 11 Modular Casework</v>
          </cell>
        </row>
        <row r="1789">
          <cell r="M1789" t="str">
            <v>23-40 35 14 14 Custom-Fabricated Casework</v>
          </cell>
        </row>
        <row r="1790">
          <cell r="M1790" t="str">
            <v>23-40 35 17 Casework by Purpose</v>
          </cell>
        </row>
        <row r="1791">
          <cell r="M1791" t="str">
            <v>23-40 35 17 11 Bank Casework</v>
          </cell>
        </row>
        <row r="1792">
          <cell r="M1792" t="str">
            <v>23-40 35 17 14 Hospitality Casework</v>
          </cell>
        </row>
        <row r="1793">
          <cell r="M1793" t="str">
            <v>23-40 35 17 17 Display Casework</v>
          </cell>
        </row>
        <row r="1794">
          <cell r="M1794" t="str">
            <v>23-40 35 17 21 Religious Casework</v>
          </cell>
        </row>
        <row r="1795">
          <cell r="M1795" t="str">
            <v>23-40 35 17 24 Library Casework</v>
          </cell>
        </row>
        <row r="1796">
          <cell r="M1796" t="str">
            <v>23-40 35 17 24 11 Study Carrels</v>
          </cell>
        </row>
        <row r="1797">
          <cell r="M1797" t="str">
            <v>23-40 35 17 24 14 Book Stacks</v>
          </cell>
        </row>
        <row r="1798">
          <cell r="M1798" t="str">
            <v>23-40 35 17 24 17 Periodical Racks</v>
          </cell>
        </row>
        <row r="1799">
          <cell r="M1799" t="str">
            <v>23-40 35 17 27 Educational Casework</v>
          </cell>
        </row>
        <row r="1800">
          <cell r="M1800" t="str">
            <v>23-40 35 17 31 Laboratory Casework</v>
          </cell>
        </row>
        <row r="1801">
          <cell r="M1801" t="str">
            <v>23-40 35 17 34 Medical Casework</v>
          </cell>
        </row>
        <row r="1802">
          <cell r="M1802" t="str">
            <v>23-40 35 17 34 11 Dental Casework</v>
          </cell>
        </row>
        <row r="1803">
          <cell r="M1803" t="str">
            <v>23-40 35 17 34 14 Pharmacy Casework</v>
          </cell>
        </row>
        <row r="1804">
          <cell r="M1804" t="str">
            <v>23-40 35 17 37 Mortuary Casework</v>
          </cell>
        </row>
        <row r="1805">
          <cell r="M1805" t="str">
            <v>23-40 35 17 41 Commercial Kitchen Casework</v>
          </cell>
        </row>
        <row r="1806">
          <cell r="M1806" t="str">
            <v>23-40 35 17 44 Darkroom Casework</v>
          </cell>
        </row>
        <row r="1807">
          <cell r="M1807" t="str">
            <v>23-40 35 17 44 11 Photo Transfer Cabinets</v>
          </cell>
        </row>
        <row r="1808">
          <cell r="M1808" t="str">
            <v>23-40 35 17 47 Residential Casework</v>
          </cell>
        </row>
        <row r="1809">
          <cell r="M1809" t="str">
            <v>23-40 35 17 47 11 Kitchen Casework</v>
          </cell>
        </row>
        <row r="1810">
          <cell r="M1810" t="str">
            <v>23-40 35 17 47 11 11 Complete Kitchen Casework Suites</v>
          </cell>
        </row>
        <row r="1811">
          <cell r="M1811" t="str">
            <v>23-40 35 17 47 11 14 Single Kitchen Casework Units</v>
          </cell>
        </row>
        <row r="1812">
          <cell r="M1812" t="str">
            <v>23-40 35 17 47 14 Bathroom Casework</v>
          </cell>
        </row>
        <row r="1813">
          <cell r="M1813" t="str">
            <v>23-40 40 00 Food Service Equipment and Furnishings</v>
          </cell>
        </row>
        <row r="1814">
          <cell r="M1814" t="str">
            <v>23-40 40 11 Specialized Food Storage and Display Furnishings</v>
          </cell>
        </row>
        <row r="1815">
          <cell r="M1815" t="str">
            <v>23-40 40 11 11 Refrigerators and Freezers</v>
          </cell>
        </row>
        <row r="1816">
          <cell r="M1816" t="str">
            <v>23-40 40 11 11 11 Refrigerators</v>
          </cell>
        </row>
        <row r="1817">
          <cell r="M1817" t="str">
            <v>23-40 40 11 11 14 Freezers</v>
          </cell>
        </row>
        <row r="1818">
          <cell r="M1818" t="str">
            <v xml:space="preserve">23-40 40 11 11 17 Refrigerator-Freezer </v>
          </cell>
        </row>
        <row r="1819">
          <cell r="M1819" t="str">
            <v>23-40 40 11 14 Food Storage Coolers</v>
          </cell>
        </row>
        <row r="1820">
          <cell r="M1820" t="str">
            <v>23-40 40 11 14 11 Walk-In Coolers</v>
          </cell>
        </row>
        <row r="1821">
          <cell r="M1821" t="str">
            <v>23-40 40 11 14 14 Display Coolers</v>
          </cell>
        </row>
        <row r="1822">
          <cell r="M1822" t="str">
            <v>23-40 40 11 17 Refrigerated Cases</v>
          </cell>
        </row>
        <row r="1823">
          <cell r="M1823" t="str">
            <v>23-40 40 11 21 Hot Cabinets</v>
          </cell>
        </row>
        <row r="1824">
          <cell r="M1824" t="str">
            <v>23-40 40 11 24 Cold Cabinets</v>
          </cell>
        </row>
        <row r="1825">
          <cell r="M1825" t="str">
            <v>23-40 40 11 27 Bottle Racks</v>
          </cell>
        </row>
        <row r="1826">
          <cell r="M1826" t="str">
            <v>23-40 40 11 31 Steam Tables</v>
          </cell>
        </row>
        <row r="1827">
          <cell r="M1827" t="str">
            <v>23-40 40 11 34 Snack Cabinets</v>
          </cell>
        </row>
        <row r="1828">
          <cell r="M1828" t="str">
            <v>23-40 40 14 Food Service Equipment</v>
          </cell>
        </row>
        <row r="1829">
          <cell r="M1829" t="str">
            <v>23-40 40 14 11 Food Delivery Carts and Conveyors</v>
          </cell>
        </row>
        <row r="1830">
          <cell r="M1830" t="str">
            <v>23-40 40 14 11 11 Food Delivery Carts</v>
          </cell>
        </row>
        <row r="1831">
          <cell r="M1831" t="str">
            <v>23-40 40 14 11 14 Food Delivery Conveyors</v>
          </cell>
        </row>
        <row r="1832">
          <cell r="M1832" t="str">
            <v>23-40 40 14 14 Food Preparation Equipment</v>
          </cell>
        </row>
        <row r="1833">
          <cell r="M1833" t="str">
            <v>23-40 40 14 14 11 Food Mixers</v>
          </cell>
        </row>
        <row r="1834">
          <cell r="M1834" t="str">
            <v>23-40 40 14 14 14 Drink Making Equipment</v>
          </cell>
        </row>
        <row r="1835">
          <cell r="M1835" t="str">
            <v>23-40 40 14 17 Food Cooking Equipment</v>
          </cell>
        </row>
        <row r="1836">
          <cell r="M1836" t="str">
            <v>23-40 40 14 17 11 Cookers, Ovens, Stoves</v>
          </cell>
        </row>
        <row r="1837">
          <cell r="M1837" t="str">
            <v>23-40 40 14 17 14 Hot Plates</v>
          </cell>
        </row>
        <row r="1838">
          <cell r="M1838" t="str">
            <v>23-40 40 14 17 17 Ranges</v>
          </cell>
        </row>
        <row r="1839">
          <cell r="M1839" t="str">
            <v>23-40 40 14 17 21 Grills</v>
          </cell>
        </row>
        <row r="1840">
          <cell r="M1840" t="str">
            <v>23-40 40 14 17 24 Fryers</v>
          </cell>
        </row>
        <row r="1841">
          <cell r="M1841" t="str">
            <v>23-40 40 14 17 27 Barbecues</v>
          </cell>
        </row>
        <row r="1842">
          <cell r="M1842" t="str">
            <v>23-40 40 14 17 31 Small Specialized Cooking Equipment</v>
          </cell>
        </row>
        <row r="1843">
          <cell r="M1843" t="str">
            <v>23-40 40 14 21 Hood and Ventilation Equipment</v>
          </cell>
        </row>
        <row r="1844">
          <cell r="M1844" t="str">
            <v>23-40 40 14 21 11 Food Service Hoods</v>
          </cell>
        </row>
        <row r="1845">
          <cell r="M1845" t="str">
            <v>23-40 40 14 21 14 Ventilation Equipment</v>
          </cell>
        </row>
        <row r="1846">
          <cell r="M1846" t="str">
            <v>23-40 40 14 21 17 Fire Suppression Systems</v>
          </cell>
        </row>
        <row r="1847">
          <cell r="M1847" t="str">
            <v>23-40 40 14 21 21 Catering Ventilation</v>
          </cell>
        </row>
        <row r="1848">
          <cell r="M1848" t="str">
            <v>23-40 40 14 24 Food Dispensing Equipment</v>
          </cell>
        </row>
        <row r="1849">
          <cell r="M1849" t="str">
            <v>23-40 40 14 24 11 Bar Equipment</v>
          </cell>
        </row>
        <row r="1850">
          <cell r="M1850" t="str">
            <v>23-40 40 14 24 14 Service Line Equipment</v>
          </cell>
        </row>
        <row r="1851">
          <cell r="M1851" t="str">
            <v>23-40 40 14 24 17 Soda Fountain Equipment</v>
          </cell>
        </row>
        <row r="1852">
          <cell r="M1852" t="str">
            <v>23-40 40 14 27 Ice Machines</v>
          </cell>
        </row>
        <row r="1853">
          <cell r="M1853" t="str">
            <v>23-40 40 14 31 Cleaning and Disposal Equipment</v>
          </cell>
        </row>
        <row r="1854">
          <cell r="M1854" t="str">
            <v>23-40 40 17 Restaurant Furniture</v>
          </cell>
        </row>
        <row r="1855">
          <cell r="M1855" t="str">
            <v>23-40 40 17 11 Bars and Serving Counters</v>
          </cell>
        </row>
        <row r="1856">
          <cell r="M1856" t="str">
            <v>23-40 40 17 14 Restaurant Chairs</v>
          </cell>
        </row>
        <row r="1857">
          <cell r="M1857" t="str">
            <v>23-40 40 17 17 Restaurant Tables</v>
          </cell>
        </row>
        <row r="1858">
          <cell r="M1858" t="str">
            <v>23-40 40 17 21 Restaurant Booths</v>
          </cell>
        </row>
        <row r="1859">
          <cell r="M1859" t="str">
            <v>23-40 40 17 24 Restaurant Seating Units</v>
          </cell>
        </row>
        <row r="1860">
          <cell r="M1860" t="str">
            <v>23-40 40 17 27 Bar Stools</v>
          </cell>
        </row>
        <row r="1861">
          <cell r="M1861" t="str">
            <v>23-40 50 00 Educational, Cultural Equipment and Furnishings</v>
          </cell>
        </row>
        <row r="1862">
          <cell r="M1862" t="str">
            <v>23-40 50 11 Educational, Entertainment Equipment and Furnishings</v>
          </cell>
        </row>
        <row r="1863">
          <cell r="M1863" t="str">
            <v>23-40 50 11 11 Auditorium Seating</v>
          </cell>
        </row>
        <row r="1864">
          <cell r="M1864" t="str">
            <v>23-40 50 11 11 11 Fixed Audience Seating</v>
          </cell>
        </row>
        <row r="1865">
          <cell r="M1865" t="str">
            <v>23-40 50 11 11 14 Portable Audience Seating</v>
          </cell>
        </row>
        <row r="1866">
          <cell r="M1866" t="str">
            <v>23-40 50 11 11 14 11 Folding Audience Chairs</v>
          </cell>
        </row>
        <row r="1867">
          <cell r="M1867" t="str">
            <v>23-40 50 11 11 14 14 Interlocking Audience Chairs</v>
          </cell>
        </row>
        <row r="1868">
          <cell r="M1868" t="str">
            <v>23-40 50 11 11 14 17 Stacking Audience Chairs</v>
          </cell>
        </row>
        <row r="1869">
          <cell r="M1869" t="str">
            <v>23-40 50 11 14 Classroom Furniture</v>
          </cell>
        </row>
        <row r="1870">
          <cell r="M1870" t="str">
            <v>23-40 50 11 14 11 Seat and Table Assemblies</v>
          </cell>
        </row>
        <row r="1871">
          <cell r="M1871" t="str">
            <v>23-40 50 11 14 14 Modular Desks</v>
          </cell>
        </row>
        <row r="1872">
          <cell r="M1872" t="str">
            <v>23-40 50 11 17 Multiple-Use Fixed Seating</v>
          </cell>
        </row>
        <row r="1873">
          <cell r="M1873" t="str">
            <v>23-40 50 11 21 Platforms</v>
          </cell>
        </row>
        <row r="1874">
          <cell r="M1874" t="str">
            <v>23-40 50 11 21 11 Folding and Portable Stages</v>
          </cell>
        </row>
        <row r="1875">
          <cell r="M1875" t="str">
            <v>23-40 50 11 24 Educational Play Equipment</v>
          </cell>
        </row>
        <row r="1876">
          <cell r="M1876" t="str">
            <v>23-40 50 11 27 Language Laboratory Equipment</v>
          </cell>
        </row>
        <row r="1877">
          <cell r="M1877" t="str">
            <v>23-40 50 14 Theater and Stage Equipment</v>
          </cell>
        </row>
        <row r="1878">
          <cell r="M1878" t="str">
            <v>23-40 50 14 11 Acoustical Shells</v>
          </cell>
        </row>
        <row r="1879">
          <cell r="M1879" t="str">
            <v>23-40 50 14 14 Rigging Systems and Controls</v>
          </cell>
        </row>
        <row r="1880">
          <cell r="M1880" t="str">
            <v>23-40 50 14 17 Scenery Docks</v>
          </cell>
        </row>
        <row r="1881">
          <cell r="M1881" t="str">
            <v>23-40 50 14 21 Suspension Systems</v>
          </cell>
        </row>
        <row r="1882">
          <cell r="M1882" t="str">
            <v>23-40 50 14 24 Stage Curtains</v>
          </cell>
        </row>
        <row r="1883">
          <cell r="M1883" t="str">
            <v>23-40 50 17 Planetarium Equipment and Furnishings</v>
          </cell>
        </row>
        <row r="1884">
          <cell r="M1884" t="str">
            <v>23-40 50 17 11 Planetarium Projectors</v>
          </cell>
        </row>
        <row r="1885">
          <cell r="M1885" t="str">
            <v>23-40 50 17 14 Planetarium Seating</v>
          </cell>
        </row>
        <row r="1886">
          <cell r="M1886" t="str">
            <v>23-40 50 21 Observatory Equipment and Furnishings</v>
          </cell>
        </row>
        <row r="1887">
          <cell r="M1887" t="str">
            <v>23-40 50 21 11 Telescopes</v>
          </cell>
        </row>
        <row r="1888">
          <cell r="M1888" t="str">
            <v>23-40 50 24 Ecclesiastical Equipment and Furnishings</v>
          </cell>
        </row>
        <row r="1889">
          <cell r="M1889" t="str">
            <v>23-40 50 24 11 Religious Seating, Pews, and Benches</v>
          </cell>
        </row>
        <row r="1890">
          <cell r="M1890" t="str">
            <v>23-40 50 24 14 Chancel Furnishings</v>
          </cell>
        </row>
        <row r="1891">
          <cell r="M1891" t="str">
            <v>23-40 50 24 14 11 Lecterns</v>
          </cell>
        </row>
        <row r="1892">
          <cell r="M1892" t="str">
            <v>23-40 50 24 14 14 Pulpits</v>
          </cell>
        </row>
        <row r="1893">
          <cell r="M1893" t="str">
            <v>23-40 50 24 14 17 Choir Screens</v>
          </cell>
        </row>
        <row r="1894">
          <cell r="M1894" t="str">
            <v>23-40 50 24 14 21 Altars</v>
          </cell>
        </row>
        <row r="1895">
          <cell r="M1895" t="str">
            <v>23-40 50 24 17 Baptisteries</v>
          </cell>
        </row>
        <row r="1896">
          <cell r="M1896" t="str">
            <v>23-40 50 24 21 Baptismal Fonts</v>
          </cell>
        </row>
        <row r="1897">
          <cell r="M1897" t="str">
            <v>23-40 50 24 24 Instrumental Equipment</v>
          </cell>
        </row>
        <row r="1898">
          <cell r="M1898" t="str">
            <v>23-40 50 24 24 11 Organs, Organ Cases and Screens</v>
          </cell>
        </row>
        <row r="1899">
          <cell r="M1899" t="str">
            <v>23-40 50 24 24 14 Bells</v>
          </cell>
        </row>
        <row r="1900">
          <cell r="M1900" t="str">
            <v>23-40 50 24 24 17 Carillons</v>
          </cell>
        </row>
        <row r="1901">
          <cell r="M1901" t="str">
            <v>23-40 50 24 27 Synagogue Furniture</v>
          </cell>
        </row>
        <row r="1902">
          <cell r="M1902" t="str">
            <v>23-40 50 24 31 Mosque Furniture</v>
          </cell>
        </row>
        <row r="1903">
          <cell r="M1903" t="str">
            <v>23-40 50 24 34 Temple Furniture</v>
          </cell>
        </row>
        <row r="1904">
          <cell r="M1904" t="str">
            <v>23-40 50 27 Library and Archive Equipment and Furnishings</v>
          </cell>
        </row>
        <row r="1905">
          <cell r="M1905" t="str">
            <v>23-40 50 27 11 Library Stack Systems</v>
          </cell>
        </row>
        <row r="1906">
          <cell r="M1906" t="str">
            <v>23-40 50 27 11 11 Library Shelving</v>
          </cell>
        </row>
        <row r="1907">
          <cell r="M1907" t="str">
            <v>23-40 50 27 14 Book Depositories</v>
          </cell>
        </row>
        <row r="1908">
          <cell r="M1908" t="str">
            <v>23-40 50 27 17 Book Theft Protection Equipment</v>
          </cell>
        </row>
        <row r="1909">
          <cell r="M1909" t="str">
            <v>23-40 50 27 21 Library Furniture</v>
          </cell>
        </row>
        <row r="1910">
          <cell r="M1910" t="str">
            <v>23-40 50 27 21 11 Library Filing Furniture</v>
          </cell>
        </row>
        <row r="1911">
          <cell r="M1911" t="str">
            <v>23-40 50 27 21 14 Library Display Furniture</v>
          </cell>
        </row>
        <row r="1912">
          <cell r="M1912" t="str">
            <v>23-40 50 27 21 17 Study Carrels</v>
          </cell>
        </row>
        <row r="1913">
          <cell r="M1913" t="str">
            <v>23-40 50 31 Exhibition Equipment and Furnishings</v>
          </cell>
        </row>
        <row r="1914">
          <cell r="M1914" t="str">
            <v>23-40 50 31 11 Display Furniture</v>
          </cell>
        </row>
        <row r="1915">
          <cell r="M1915" t="str">
            <v>23-40 50 31 11 11 Display Cabinets</v>
          </cell>
        </row>
        <row r="1916">
          <cell r="M1916" t="str">
            <v>23-40 50 31 11 14 Display Racks</v>
          </cell>
        </row>
        <row r="1917">
          <cell r="M1917" t="str">
            <v>23-40 50 31 11 17 Display Carousels</v>
          </cell>
        </row>
        <row r="1918">
          <cell r="M1918" t="str">
            <v>23-40 50 31 14 Gallery Hanging Systems</v>
          </cell>
        </row>
        <row r="1919">
          <cell r="M1919" t="str">
            <v>23-40 50 31 17 Stands, Pedestals</v>
          </cell>
        </row>
        <row r="1920">
          <cell r="M1920" t="str">
            <v>23-40 50 31 21 Retail Cabinets</v>
          </cell>
        </row>
        <row r="1921">
          <cell r="M1921" t="str">
            <v>23-40 50 31 24 Exhibition Stands, Shell Schemes</v>
          </cell>
        </row>
        <row r="1922">
          <cell r="M1922" t="str">
            <v>23-40 50 31 27 Exhibit Equipment</v>
          </cell>
        </row>
        <row r="1923">
          <cell r="M1923" t="str">
            <v>23-40 50 34 Athletic, Recreational, and Therapeutic Equipment</v>
          </cell>
        </row>
        <row r="1924">
          <cell r="M1924" t="str">
            <v>23-40 50 34 11 Arcade Machines</v>
          </cell>
        </row>
        <row r="1925">
          <cell r="M1925" t="str">
            <v>23-40 50 34 14 Gymnasium Equipment</v>
          </cell>
        </row>
        <row r="1926">
          <cell r="M1926" t="str">
            <v>23-40 50 34 14 11 Backstops</v>
          </cell>
        </row>
        <row r="1927">
          <cell r="M1927" t="str">
            <v>23-40 50 34 14 14 Scoreboards and Time Clocks</v>
          </cell>
        </row>
        <row r="1928">
          <cell r="M1928" t="str">
            <v>23-40 50 34 14 17 Net Posts</v>
          </cell>
        </row>
        <row r="1929">
          <cell r="M1929" t="str">
            <v>23-40 50 34 14 21 Floor Sockets</v>
          </cell>
        </row>
        <row r="1930">
          <cell r="M1930" t="str">
            <v>23-40 50 34 14 24 Climbing Walls</v>
          </cell>
        </row>
        <row r="1931">
          <cell r="M1931" t="str">
            <v>23-40 50 34 14 27 Climbing Ropes</v>
          </cell>
        </row>
        <row r="1932">
          <cell r="M1932" t="str">
            <v>23-40 50 34 17 Gymnasium Dividers</v>
          </cell>
        </row>
        <row r="1933">
          <cell r="M1933" t="str">
            <v>23-40 50 34 21 Fitness and Exercise Equipment</v>
          </cell>
        </row>
        <row r="1934">
          <cell r="M1934" t="str">
            <v>23-40 50 34 24 Nets</v>
          </cell>
        </row>
        <row r="1935">
          <cell r="M1935" t="str">
            <v>23-40 50 34 27 Bowling Alley Equipment</v>
          </cell>
        </row>
        <row r="1936">
          <cell r="M1936" t="str">
            <v>23-40 50 34 31 Shooting Range Equipment</v>
          </cell>
        </row>
        <row r="1937">
          <cell r="M1937" t="str">
            <v>23-40 50 34 34 Equipment Storage Racks</v>
          </cell>
        </row>
        <row r="1938">
          <cell r="M1938" t="str">
            <v xml:space="preserve">23-40 50 34 37 Sauna and Steam Room Specialties </v>
          </cell>
        </row>
        <row r="1939">
          <cell r="M1939" t="str">
            <v>23-40 50 34 41 Solarium Specialties</v>
          </cell>
        </row>
        <row r="1940">
          <cell r="M1940" t="str">
            <v>23-40 50 34 44 Therapeutic Equipment</v>
          </cell>
        </row>
        <row r="1941">
          <cell r="M1941" t="str">
            <v>23-40 50 34 47 Spectator Stands, Seating</v>
          </cell>
        </row>
        <row r="1942">
          <cell r="M1942" t="str">
            <v>23-40 50 34 47 11 Fixed Stadium and Arena Seating</v>
          </cell>
        </row>
        <row r="1943">
          <cell r="M1943" t="str">
            <v>23-40 50 34 47 14 Telescoping Stands</v>
          </cell>
        </row>
        <row r="1944">
          <cell r="M1944" t="str">
            <v>23-40 50 34 47 14 11 Telescoping Bleachers</v>
          </cell>
        </row>
        <row r="1945">
          <cell r="M1945" t="str">
            <v>23-40 50 34 47 14 14 Telescoping Chair Platforms</v>
          </cell>
        </row>
        <row r="1946">
          <cell r="M1946" t="str">
            <v>23-40 70 00 Work Environment Equipment and Furnishings</v>
          </cell>
        </row>
        <row r="1947">
          <cell r="M1947" t="str">
            <v>23-40 70 11 Scientific and Medial Equipment and Furnishings</v>
          </cell>
        </row>
        <row r="1948">
          <cell r="M1948" t="str">
            <v>23-40 70 11 11 Laboratory Equipment and Furnishings</v>
          </cell>
        </row>
        <row r="1949">
          <cell r="M1949" t="str">
            <v>23-40 70 11 11 11 Laboratory Equipment</v>
          </cell>
        </row>
        <row r="1950">
          <cell r="M1950" t="str">
            <v>23-40 70 11 11 11 11 Laboratory Service Fixtures</v>
          </cell>
        </row>
        <row r="1951">
          <cell r="M1951" t="str">
            <v>23-40 70 11 11 11 14 Laboratory Fume Hoods</v>
          </cell>
        </row>
        <row r="1952">
          <cell r="M1952" t="str">
            <v>23-40 70 11 11 11 17 Laboratory Incubators</v>
          </cell>
        </row>
        <row r="1953">
          <cell r="M1953" t="str">
            <v>23-40 70 11 11 11 21 Laboratory Sterilizers</v>
          </cell>
        </row>
        <row r="1954">
          <cell r="M1954" t="str">
            <v>23-40 70 11 11 11 24 Laboratory Refrigerators</v>
          </cell>
        </row>
        <row r="1955">
          <cell r="M1955" t="str">
            <v>23-40 70 11 11 11 27 Laboratory Emergency Safety Appliances</v>
          </cell>
        </row>
        <row r="1956">
          <cell r="M1956" t="str">
            <v>23-40 70 11 11 11 31 Laboratory Service Columns</v>
          </cell>
        </row>
        <row r="1957">
          <cell r="M1957" t="str">
            <v>23-40 70 11 11 11 34 Laboratory Flammables Storage Cabinets</v>
          </cell>
        </row>
        <row r="1958">
          <cell r="M1958" t="str">
            <v>23-40 70 11 11 14 Laboratory Furniture</v>
          </cell>
        </row>
        <row r="1959">
          <cell r="M1959" t="str">
            <v>23-40 70 11 14 Health Care Equipment and Furnishings</v>
          </cell>
        </row>
        <row r="1960">
          <cell r="M1960" t="str">
            <v>23-40 70 11 14 11 Medical Equipment</v>
          </cell>
        </row>
        <row r="1961">
          <cell r="M1961" t="str">
            <v>23-40 70 11 14 11 11 Medical Sterilizing Equipment</v>
          </cell>
        </row>
        <row r="1962">
          <cell r="M1962" t="str">
            <v>23-40 70 11 14 11 14 Examination and Treatment Equipment</v>
          </cell>
        </row>
        <row r="1963">
          <cell r="M1963" t="str">
            <v>23-40 70 11 14 11 17 Patient Care Equipment</v>
          </cell>
        </row>
        <row r="1964">
          <cell r="M1964" t="str">
            <v>23-40 70 11 14 11 17 11 Patient Hoists</v>
          </cell>
        </row>
        <row r="1965">
          <cell r="M1965" t="str">
            <v>23-40 70 11 14 11 17 14 Hospital Head Boards</v>
          </cell>
        </row>
        <row r="1966">
          <cell r="M1966" t="str">
            <v>23-40 70 11 14 11 17 17 Patient Beds</v>
          </cell>
        </row>
        <row r="1967">
          <cell r="M1967" t="str">
            <v>23-40 70 11 14 11 21 Post-Mortem and Dissection Equipment</v>
          </cell>
        </row>
        <row r="1968">
          <cell r="M1968" t="str">
            <v>23-40 70 11 14 11 24 Operating Room Equipment</v>
          </cell>
        </row>
        <row r="1969">
          <cell r="M1969" t="str">
            <v>23-40 70 11 14 11 27 Radiology Equipment</v>
          </cell>
        </row>
        <row r="1970">
          <cell r="M1970" t="str">
            <v>23-40 70 11 14 14 Dental Equipment</v>
          </cell>
        </row>
        <row r="1971">
          <cell r="M1971" t="str">
            <v>23-40 70 11 14 17 Optical Equipment</v>
          </cell>
        </row>
        <row r="1972">
          <cell r="M1972" t="str">
            <v>23-40 70 11 14 21 Health Care Furniture</v>
          </cell>
        </row>
        <row r="1973">
          <cell r="M1973" t="str">
            <v>23-40 70 11 17 Mortuary Equipment</v>
          </cell>
        </row>
        <row r="1974">
          <cell r="M1974" t="str">
            <v>23-40 70 11 17 11 Mortuary Refrigerators</v>
          </cell>
        </row>
        <row r="1975">
          <cell r="M1975" t="str">
            <v>23-40 70 11 17 14 Crematorium Equipment</v>
          </cell>
        </row>
        <row r="1976">
          <cell r="M1976" t="str">
            <v>23-40 70 11 17 17 Mortuary Lifts</v>
          </cell>
        </row>
        <row r="1977">
          <cell r="M1977" t="str">
            <v>23-40 70 14 Retail and Commercial Equipment and Furnishings</v>
          </cell>
        </row>
        <row r="1978">
          <cell r="M1978" t="str">
            <v>23-40 70 14 11 Hospitality Equipment and Furnishings</v>
          </cell>
        </row>
        <row r="1979">
          <cell r="M1979" t="str">
            <v>23-40 70 14 14 Registration Equipment</v>
          </cell>
        </row>
        <row r="1980">
          <cell r="M1980" t="str">
            <v>23-40 70 14 17 Checkroom Equipment</v>
          </cell>
        </row>
        <row r="1981">
          <cell r="M1981" t="str">
            <v>23-40 70 14 21 Hospitality Furniture</v>
          </cell>
        </row>
        <row r="1982">
          <cell r="M1982" t="str">
            <v>23-40 70 14 24 Hospitality Furnishings</v>
          </cell>
        </row>
        <row r="1983">
          <cell r="M1983" t="str">
            <v>23-40 70 14 24 11 Hospitality Bath Furnishings</v>
          </cell>
        </row>
        <row r="1984">
          <cell r="M1984" t="str">
            <v>23-40 70 14 24 11 11 Hospitality Bath Linens and Towels</v>
          </cell>
        </row>
        <row r="1985">
          <cell r="M1985" t="str">
            <v>23-40 70 14 24 11 14 Hospitality Bath Mats</v>
          </cell>
        </row>
        <row r="1986">
          <cell r="M1986" t="str">
            <v>23-40 70 14 24 11 17 Hospitality Shower Curtains</v>
          </cell>
        </row>
        <row r="1987">
          <cell r="M1987" t="str">
            <v>23-40 70 14 24 14 Hospitality Bedroom Furnishings</v>
          </cell>
        </row>
        <row r="1988">
          <cell r="M1988" t="str">
            <v>23-40 72 14 21 Hospitality Bed Linens</v>
          </cell>
        </row>
        <row r="1989">
          <cell r="M1989" t="str">
            <v>23-40 72 14 22 Hospitality Pillows</v>
          </cell>
        </row>
        <row r="1990">
          <cell r="M1990" t="str">
            <v>23-40 70 14 27 Mercantile Equipment and Furnishings</v>
          </cell>
        </row>
        <row r="1991">
          <cell r="M1991" t="str">
            <v>23-40 70 14 31 Barber Shop Equipment</v>
          </cell>
        </row>
        <row r="1992">
          <cell r="M1992" t="str">
            <v>23-40 70 14 34 Beauty Shop Equipment</v>
          </cell>
        </row>
        <row r="1993">
          <cell r="M1993" t="str">
            <v>23-40 70 14 37 Cash Registers and Checkout Equipment</v>
          </cell>
        </row>
        <row r="1994">
          <cell r="M1994" t="str">
            <v>23-40 70 14 41 Display Cases</v>
          </cell>
        </row>
        <row r="1995">
          <cell r="M1995" t="str">
            <v>23-40 70 14 41 11 Refrigerated Display Cases</v>
          </cell>
        </row>
        <row r="1996">
          <cell r="M1996" t="str">
            <v>23-40 70 14 44 Food Processing Equipment</v>
          </cell>
        </row>
        <row r="1997">
          <cell r="M1997" t="str">
            <v>23-40 70 14 47 Food Weighing and Wrapping Equipment</v>
          </cell>
        </row>
        <row r="1998">
          <cell r="M1998" t="str">
            <v>23-40 70 14 51 Display Casework</v>
          </cell>
        </row>
        <row r="1999">
          <cell r="M1999" t="str">
            <v>23-40 70 14 54 Wall Display Systems</v>
          </cell>
        </row>
        <row r="2000">
          <cell r="M2000" t="str">
            <v>23-40 70 14 57 Office Equipment and Furnishings</v>
          </cell>
        </row>
        <row r="2001">
          <cell r="M2001" t="str">
            <v>23-40 70 14 57 11 Computers</v>
          </cell>
        </row>
        <row r="2002">
          <cell r="M2002" t="str">
            <v>23-40 70 14 57 14 Printers</v>
          </cell>
        </row>
        <row r="2003">
          <cell r="M2003" t="str">
            <v>23-40 70 14 57 17 Drafting Equipment</v>
          </cell>
        </row>
        <row r="2004">
          <cell r="M2004" t="str">
            <v>23-40 70 14 57 21 Plotters</v>
          </cell>
        </row>
        <row r="2005">
          <cell r="M2005" t="str">
            <v>23-40 70 14 57 24 Drawing Equipment</v>
          </cell>
        </row>
        <row r="2006">
          <cell r="M2006" t="str">
            <v>23-40 70 14 61 Mailroom Case Goods</v>
          </cell>
        </row>
        <row r="2007">
          <cell r="M2007" t="str">
            <v>23-40 70 14 64 Retail and Commercial Furnishings</v>
          </cell>
        </row>
        <row r="2008">
          <cell r="M2008" t="str">
            <v>23-40 70 14 64 11 Office Furniture</v>
          </cell>
        </row>
        <row r="2009">
          <cell r="M2009" t="str">
            <v>23-40 70 14 64 14 Retail and Commercial Seating Furniture</v>
          </cell>
        </row>
        <row r="2010">
          <cell r="M2010" t="str">
            <v>23-40 70 14 64 17 Office Storage and Filing Furniture</v>
          </cell>
        </row>
        <row r="2011">
          <cell r="M2011" t="str">
            <v>23-40 70 14 64 17 11 Lateral Filing Cabinets</v>
          </cell>
        </row>
        <row r="2012">
          <cell r="M2012" t="str">
            <v>23-40 70 14 64 17 14 Vertical Filing Cabinets</v>
          </cell>
        </row>
        <row r="2013">
          <cell r="M2013" t="str">
            <v>23-40 70 14 64 21 Systems Furniture</v>
          </cell>
        </row>
        <row r="2014">
          <cell r="M2014" t="str">
            <v>23-40 70 14 64 21 11 Panel-Hung Component</v>
          </cell>
        </row>
        <row r="2015">
          <cell r="M2015" t="str">
            <v>23-40 70 14 64 21 14 Free-Standing Component</v>
          </cell>
        </row>
        <row r="2016">
          <cell r="M2016" t="str">
            <v>23-40 70 14 64 21 17 Beam System</v>
          </cell>
        </row>
        <row r="2017">
          <cell r="M2017" t="str">
            <v>23-40 70 14 64 21 21 Desk System</v>
          </cell>
        </row>
        <row r="2018">
          <cell r="M2018" t="str">
            <v>23-40 70 14 64 24 Office Accessories</v>
          </cell>
        </row>
        <row r="2019">
          <cell r="M2019" t="str">
            <v>23-40 70 17 Industrial and Manufacturing Equipment and Furnishings</v>
          </cell>
        </row>
        <row r="2020">
          <cell r="M2020" t="str">
            <v xml:space="preserve">23-40 70 17 11 Manufacturing Equipment </v>
          </cell>
        </row>
        <row r="2021">
          <cell r="M2021" t="str">
            <v>23-40 70 17 14 Manufacturing Furniture</v>
          </cell>
        </row>
        <row r="2022">
          <cell r="M2022" t="str">
            <v>23-40 70 17 14 11 Flat Work Surface Furniture</v>
          </cell>
        </row>
        <row r="2023">
          <cell r="M2023" t="str">
            <v xml:space="preserve">23-40 70 17 14 14 Work Stations </v>
          </cell>
        </row>
        <row r="2024">
          <cell r="M2024" t="str">
            <v>23-40 70 17 17 Shop Equipment</v>
          </cell>
        </row>
        <row r="2025">
          <cell r="M2025" t="str">
            <v>23-40 70 17 21 Shop Furniture</v>
          </cell>
        </row>
        <row r="2026">
          <cell r="M2026" t="str">
            <v>23-40 70 17 21 11 Counters and Work Surfaces</v>
          </cell>
        </row>
        <row r="2027">
          <cell r="M2027" t="str">
            <v>23-40 70 17 21 14 Shop Display Specialties</v>
          </cell>
        </row>
        <row r="2028">
          <cell r="M2028" t="str">
            <v>23-40 70 17 21 17 Shop Storage Fittings</v>
          </cell>
        </row>
        <row r="2029">
          <cell r="M2029" t="str">
            <v>23-40 70 21 Other Work-Related Equipment and Furnishings</v>
          </cell>
        </row>
        <row r="2030">
          <cell r="M2030" t="str">
            <v>23-40 70 21 11 Darkroom Equipment and Furnishings</v>
          </cell>
        </row>
        <row r="2031">
          <cell r="M2031" t="str">
            <v>23-40 70 21 14 Darkroom Equipment</v>
          </cell>
        </row>
        <row r="2032">
          <cell r="M2032" t="str">
            <v>23-40 70 21 14 11 Darkroom Processing Equipment</v>
          </cell>
        </row>
        <row r="2033">
          <cell r="M2033" t="str">
            <v>23-40 70 21 17 Darkroom Specialties</v>
          </cell>
        </row>
        <row r="2034">
          <cell r="M2034" t="str">
            <v>23-40 70 21 21 Vending Equipment</v>
          </cell>
        </row>
        <row r="2035">
          <cell r="M2035" t="str">
            <v>23-40 70 21 24 Vending Machines</v>
          </cell>
        </row>
        <row r="2036">
          <cell r="M2036" t="str">
            <v>23-40 70 21 27 Ticket Machines</v>
          </cell>
        </row>
        <row r="2037">
          <cell r="M2037" t="str">
            <v>23-40 70 21 31 Change Machines</v>
          </cell>
        </row>
        <row r="2038">
          <cell r="M2038" t="str">
            <v>23-40 70 24 Vehicle Service Equipment</v>
          </cell>
        </row>
        <row r="2039">
          <cell r="M2039" t="str">
            <v>23-40 70 24 11 Compressed Air Vehicle Service Equipment</v>
          </cell>
        </row>
        <row r="2040">
          <cell r="M2040" t="str">
            <v>23-40 70 24 14 Fuel Dispensing Equipment</v>
          </cell>
        </row>
        <row r="2041">
          <cell r="M2041" t="str">
            <v>23-40 70 24 17 Vehicle Lubrication Equipment</v>
          </cell>
        </row>
        <row r="2042">
          <cell r="M2042" t="str">
            <v>23-40 70 24 21 Tire Changing Equipment</v>
          </cell>
        </row>
        <row r="2043">
          <cell r="M2043" t="str">
            <v>23-40 70 24 24 Vehicle Washing Equipment</v>
          </cell>
        </row>
        <row r="2044">
          <cell r="M2044" t="str">
            <v>23-40 70 24 27 Vehicle Hoists</v>
          </cell>
        </row>
        <row r="2045">
          <cell r="M2045" t="str">
            <v>23-40 70 27 Security and Vault Equipment and Furnishings</v>
          </cell>
        </row>
        <row r="2046">
          <cell r="M2046" t="str">
            <v>23-40 70 27 11 Safes</v>
          </cell>
        </row>
        <row r="2047">
          <cell r="M2047" t="str">
            <v>23-40 70 27 14 Safe Deposit Boxes</v>
          </cell>
        </row>
        <row r="2048">
          <cell r="M2048" t="str">
            <v>23-40 70 27 17 Vault Doors and Day Gates</v>
          </cell>
        </row>
        <row r="2049">
          <cell r="M2049" t="str">
            <v>23-40 70 27 21 Anti-Bandit Screens</v>
          </cell>
        </row>
        <row r="2050">
          <cell r="M2050" t="str">
            <v>23-40 70 27 21 11 Gun Ports</v>
          </cell>
        </row>
        <row r="2051">
          <cell r="M2051" t="str">
            <v>23-40 70 27 24 Teller and Service Equipment</v>
          </cell>
        </row>
        <row r="2052">
          <cell r="M2052" t="str">
            <v>23-40 70 27 24 11 Automated Banking Systems</v>
          </cell>
        </row>
        <row r="2053">
          <cell r="M2053" t="str">
            <v>23-40 70 27 24 14 Money Cart Pass-Through</v>
          </cell>
        </row>
        <row r="2054">
          <cell r="M2054" t="str">
            <v>23-40 70 27 24 17 Package Transfer Units</v>
          </cell>
        </row>
        <row r="2055">
          <cell r="M2055" t="str">
            <v>23-40 70 27 24 21 Service and Teller Window Units</v>
          </cell>
        </row>
        <row r="2056">
          <cell r="M2056" t="str">
            <v>23-40 70 27 24 24 Teller Equipment Systems</v>
          </cell>
        </row>
        <row r="2057">
          <cell r="M2057" t="str">
            <v>23-40 70 27 27 Secure Point of Sale Units/Tills</v>
          </cell>
        </row>
        <row r="2058">
          <cell r="M2058" t="str">
            <v>23-40 70 27 27 11 Deal Drawers</v>
          </cell>
        </row>
        <row r="2059">
          <cell r="M2059" t="str">
            <v>23-40 70 27 31 Key Security Cabinets</v>
          </cell>
        </row>
        <row r="2060">
          <cell r="M2060" t="str">
            <v>23-40 70 27 34 Money Counting and Handling Equipment</v>
          </cell>
        </row>
        <row r="2061">
          <cell r="M2061" t="str">
            <v>23-40 70 31 Detention Equipment and Furnishings</v>
          </cell>
        </row>
        <row r="2062">
          <cell r="M2062" t="str">
            <v>23-40 70 31 11 Detention Enclosures</v>
          </cell>
        </row>
        <row r="2063">
          <cell r="M2063" t="str">
            <v>23-40 70 31 14 Detention Furnishings and Specialties</v>
          </cell>
        </row>
        <row r="2064">
          <cell r="M2064" t="str">
            <v>23-40 70 31 17 Detention Furniture</v>
          </cell>
        </row>
        <row r="2065">
          <cell r="M2065" t="str">
            <v>23-40 70 34 Agricultural Equipment</v>
          </cell>
        </row>
        <row r="2066">
          <cell r="M2066" t="str">
            <v>23-40 70 34 11 Milkers</v>
          </cell>
        </row>
        <row r="2067">
          <cell r="M2067" t="str">
            <v>23-40 70 34 14 Stock Feeders</v>
          </cell>
        </row>
        <row r="2068">
          <cell r="M2068" t="str">
            <v>23-40 70 34 17 Stock Waterers</v>
          </cell>
        </row>
        <row r="2069">
          <cell r="M2069" t="str">
            <v>23-40 70 34 21 Waste Clean-Up Equipment</v>
          </cell>
        </row>
        <row r="2070">
          <cell r="M2070" t="str">
            <v>23-40 90 00 Information and Communication Specialties</v>
          </cell>
        </row>
        <row r="2071">
          <cell r="M2071" t="str">
            <v>23-40 90 11 Information Display Specialties</v>
          </cell>
        </row>
        <row r="2072">
          <cell r="M2072" t="str">
            <v>23-40 90 11 11 Information Signs</v>
          </cell>
        </row>
        <row r="2073">
          <cell r="M2073" t="str">
            <v>23-40 90 11 14 Lettering and Numerals</v>
          </cell>
        </row>
        <row r="2074">
          <cell r="M2074" t="str">
            <v>23-40 90 11 17 Pin Boards</v>
          </cell>
        </row>
        <row r="2075">
          <cell r="M2075" t="str">
            <v>23-40 90 11 21 Writing Boards</v>
          </cell>
        </row>
        <row r="2076">
          <cell r="M2076" t="str">
            <v>23-40 90 11 24 Plaques</v>
          </cell>
        </row>
        <row r="2077">
          <cell r="M2077" t="str">
            <v>23-40 90 11 27 Poster Display Units</v>
          </cell>
        </row>
        <row r="2078">
          <cell r="M2078" t="str">
            <v>23-40 90 11 31 Notice Boards</v>
          </cell>
        </row>
        <row r="2079">
          <cell r="M2079" t="str">
            <v>23-40 90 11 34 Display Screens</v>
          </cell>
        </row>
        <row r="2080">
          <cell r="M2080" t="str">
            <v>23-40 90 11 37 Pictograms</v>
          </cell>
        </row>
        <row r="2081">
          <cell r="M2081" t="str">
            <v>23-40 90 14 Communication Specialties</v>
          </cell>
        </row>
        <row r="2082">
          <cell r="M2082" t="str">
            <v>23-40 90 14 11 Mail Boxes</v>
          </cell>
        </row>
        <row r="2083">
          <cell r="M2083" t="str">
            <v>23-40 90 14 14 Mail Racks</v>
          </cell>
        </row>
        <row r="2084">
          <cell r="M2084" t="str">
            <v>23-40 90 14 17 Pigeonholes</v>
          </cell>
        </row>
        <row r="2085">
          <cell r="M2085" t="str">
            <v>23-40 90 14 21 Mail Trolleys</v>
          </cell>
        </row>
        <row r="2086">
          <cell r="M2086" t="str">
            <v>23-40 90 14 24 Mail Handling Equipment</v>
          </cell>
        </row>
        <row r="2087">
          <cell r="M2087" t="str">
            <v>23-40 90 14 27 Telephone Booths</v>
          </cell>
        </row>
        <row r="2088">
          <cell r="M2088" t="str">
            <v>23-40 90 14 31 Acoustic Hoods</v>
          </cell>
        </row>
        <row r="2089">
          <cell r="M2089" t="str">
            <v>23-40 90 14 34 Directory Boards</v>
          </cell>
        </row>
        <row r="2090">
          <cell r="M2090" t="str">
            <v>23-40 95 00 Furnishings, Ornaments, and Decoration</v>
          </cell>
        </row>
        <row r="2091">
          <cell r="M2091" t="str">
            <v>23-40 95 11 Soft Furnishings</v>
          </cell>
        </row>
        <row r="2092">
          <cell r="M2092" t="str">
            <v>23-40 95 11 11 Carpets and Rugs</v>
          </cell>
        </row>
        <row r="2093">
          <cell r="M2093" t="str">
            <v>23-40 95 11 14 Curtains and Drapes</v>
          </cell>
        </row>
        <row r="2094">
          <cell r="M2094" t="str">
            <v>23-40 95 11 17 Upholstery</v>
          </cell>
        </row>
        <row r="2095">
          <cell r="M2095" t="str">
            <v>23-40 95 11 21 Cushions and Padding</v>
          </cell>
        </row>
        <row r="2096">
          <cell r="M2096" t="str">
            <v>23-40 95 11 24 Bedding</v>
          </cell>
        </row>
        <row r="2097">
          <cell r="M2097" t="str">
            <v>23-40 95 11 27 Tablecloths</v>
          </cell>
        </row>
        <row r="2098">
          <cell r="M2098" t="str">
            <v>23-40 95 11 31 Movable or Retractable Screens</v>
          </cell>
        </row>
        <row r="2099">
          <cell r="M2099" t="str">
            <v>23-40 95 14 Plant Display Furniture</v>
          </cell>
        </row>
        <row r="2100">
          <cell r="M2100" t="str">
            <v>23-40 95 14 11 Decorative Planters</v>
          </cell>
        </row>
        <row r="2101">
          <cell r="M2101" t="str">
            <v>23-40 95 14 14 Decorative Vases</v>
          </cell>
        </row>
        <row r="2102">
          <cell r="M2102" t="str">
            <v>23-40 95 17 Ornaments and Decoration</v>
          </cell>
        </row>
        <row r="2103">
          <cell r="M2103" t="str">
            <v>23-40 95 17 11 Interior Ornamental Fountains</v>
          </cell>
        </row>
        <row r="2104">
          <cell r="M2104" t="str">
            <v>23-40 95 17 14 Ornaments</v>
          </cell>
        </row>
        <row r="2105">
          <cell r="M2105" t="str">
            <v>23-40 95 17 17 Mirrors</v>
          </cell>
        </row>
        <row r="2106">
          <cell r="M2106" t="str">
            <v>23-40 95 17 21 Ornamental Screens</v>
          </cell>
        </row>
        <row r="2107">
          <cell r="M2107" t="str">
            <v>23-40 95 17 24 Artwork</v>
          </cell>
        </row>
        <row r="2108">
          <cell r="M2108" t="str">
            <v>23-40 95 17 27 Clocks</v>
          </cell>
        </row>
        <row r="2109">
          <cell r="M2109" t="str">
            <v>23-40 95 17 31 Wall Hangings</v>
          </cell>
        </row>
        <row r="2110">
          <cell r="M2110" t="str">
            <v>23-45 00 00 Sanitary, Laundry, and Cleaning Equipment</v>
          </cell>
        </row>
        <row r="2111">
          <cell r="M2111" t="str">
            <v>23-45 05 00 Sanitary Equipment</v>
          </cell>
        </row>
        <row r="2112">
          <cell r="M2112" t="str">
            <v>23-45 05 11 Complete Sanitary Suites</v>
          </cell>
        </row>
        <row r="2113">
          <cell r="M2113" t="str">
            <v>23-45 05 11 11 Complete Bathroom Suites</v>
          </cell>
        </row>
        <row r="2114">
          <cell r="M2114" t="str">
            <v xml:space="preserve">23-45 05 14 Plumbing Fixtures - Sanitary Washing Units </v>
          </cell>
        </row>
        <row r="2115">
          <cell r="M2115" t="str">
            <v>23-45 05 14 11 Sanitary Washing Unit Components</v>
          </cell>
        </row>
        <row r="2116">
          <cell r="M2116" t="str">
            <v>23-45 05 14 11 11 Splashbacks</v>
          </cell>
        </row>
        <row r="2117">
          <cell r="M2117" t="str">
            <v>23-45 05 14 11 14 Bath Panels</v>
          </cell>
        </row>
        <row r="2118">
          <cell r="M2118" t="str">
            <v>23-45 05 14 11 17 Shower/Bath Seats</v>
          </cell>
        </row>
        <row r="2119">
          <cell r="M2119" t="str">
            <v>23-45 05 14 11 21 Shower Receptors</v>
          </cell>
        </row>
        <row r="2120">
          <cell r="M2120" t="str">
            <v>23-45 05 14 11 24 Shower/Bath Screens, Curtains</v>
          </cell>
        </row>
        <row r="2121">
          <cell r="M2121" t="str">
            <v>23-45 05 14 14 Sinks/Lavatories</v>
          </cell>
        </row>
        <row r="2122">
          <cell r="M2122" t="str">
            <v>23-45 05 14 14 11 Sacristy</v>
          </cell>
        </row>
        <row r="2123">
          <cell r="M2123" t="str">
            <v>23-45 05 14 14 14 Clinic Sinks</v>
          </cell>
        </row>
        <row r="2124">
          <cell r="M2124" t="str">
            <v>23-45 05 14 14 17 Plaster Sinks</v>
          </cell>
        </row>
        <row r="2125">
          <cell r="M2125" t="str">
            <v>23-45 05 14 14 21 Surgeon’s Scrub-Up Sinks</v>
          </cell>
        </row>
        <row r="2126">
          <cell r="M2126" t="str">
            <v>23-45 05 14 14 24 Surgeon’s Instrument Sinks</v>
          </cell>
        </row>
        <row r="2127">
          <cell r="M2127" t="str">
            <v>23-45 05 14 14 27 Service Sinks</v>
          </cell>
        </row>
        <row r="2128">
          <cell r="M2128" t="str">
            <v>23-45 05 14 14 31 Darkroom Sinks</v>
          </cell>
        </row>
        <row r="2129">
          <cell r="M2129" t="str">
            <v>23-45 05 14 14 34 Hairdressing Sinks</v>
          </cell>
        </row>
        <row r="2130">
          <cell r="M2130" t="str">
            <v>23-45 05 14 17 Showers</v>
          </cell>
        </row>
        <row r="2131">
          <cell r="M2131" t="str">
            <v>23-45 05 14 17 11 Shower Compartments</v>
          </cell>
        </row>
        <row r="2132">
          <cell r="M2132" t="str">
            <v>23-45 05 14 17 14 Shower Receptors</v>
          </cell>
        </row>
        <row r="2133">
          <cell r="M2133" t="str">
            <v>23-45 05 14 17 17 Group Showers</v>
          </cell>
        </row>
        <row r="2134">
          <cell r="M2134" t="str">
            <v>23-45 05 14 21 Bathtubs</v>
          </cell>
        </row>
        <row r="2135">
          <cell r="M2135" t="str">
            <v>23-45 05 14 21 11 Bath/Shower Units</v>
          </cell>
        </row>
        <row r="2136">
          <cell r="M2136" t="str">
            <v>23-45 05 14 21 14 Sitz Baths</v>
          </cell>
        </row>
        <row r="2137">
          <cell r="M2137" t="str">
            <v>23-45 05 14 21 17 Therapeutic Whirlpool Baths</v>
          </cell>
        </row>
        <row r="2138">
          <cell r="M2138" t="str">
            <v>23-45 05 14 24 Eye Wash Fountains</v>
          </cell>
        </row>
        <row r="2139">
          <cell r="M2139" t="str">
            <v>23-45 05 14 27 Bidets</v>
          </cell>
        </row>
        <row r="2140">
          <cell r="M2140" t="str">
            <v>23-45 05 14 31 Combination Toilets</v>
          </cell>
        </row>
        <row r="2141">
          <cell r="M2141" t="str">
            <v>23-45 05 14 31 11 Patient’s Combination Toilets</v>
          </cell>
        </row>
        <row r="2142">
          <cell r="M2142" t="str">
            <v>23-45 05 14 31 14 Detention Combination Toilets</v>
          </cell>
        </row>
        <row r="2143">
          <cell r="M2143" t="str">
            <v>23-45 05 14 34 Security Plumbing Fixtures</v>
          </cell>
        </row>
        <row r="2144">
          <cell r="M2144" t="str">
            <v>23-45 05 14 37 Bedpan Washers/Sanitizers</v>
          </cell>
        </row>
        <row r="2145">
          <cell r="M2145" t="str">
            <v>23-45 05 14 99 Other Sanitary Washing Plumbing Fixtures</v>
          </cell>
        </row>
        <row r="2146">
          <cell r="M2146" t="str">
            <v>23-45 05 17 Sanitary Leisure Units</v>
          </cell>
        </row>
        <row r="2147">
          <cell r="M2147" t="str">
            <v>23-45 05 17 11 Sauna Equipment</v>
          </cell>
        </row>
        <row r="2148">
          <cell r="M2148" t="str">
            <v>23-45 05 17 14 Steam Room Equipment</v>
          </cell>
        </row>
        <row r="2149">
          <cell r="M2149" t="str">
            <v>23-45 05 17 17 Leisure Whirlpools</v>
          </cell>
        </row>
        <row r="2150">
          <cell r="M2150" t="str">
            <v>23-45 05 17 21 Hot Tubs</v>
          </cell>
        </row>
        <row r="2151">
          <cell r="M2151" t="str">
            <v>23-45 05 21 Plumbing Fixtures - Sanitary Disposal Units </v>
          </cell>
        </row>
        <row r="2152">
          <cell r="M2152" t="str">
            <v>23-45 05 21 11 Water Closets </v>
          </cell>
        </row>
        <row r="2153">
          <cell r="M2153" t="str">
            <v>23-45 05 21 11 11 Water Operated Water Closets</v>
          </cell>
        </row>
        <row r="2154">
          <cell r="M2154" t="str">
            <v>23-45 05 21 11 14 Chemical/Biological Sanitary Disposal Units</v>
          </cell>
        </row>
        <row r="2155">
          <cell r="M2155" t="str">
            <v>23-45 05 21 11 21 Urinals</v>
          </cell>
        </row>
        <row r="2156">
          <cell r="M2156" t="str">
            <v>23-45 05 21 11 24 Sanitary Macerators</v>
          </cell>
        </row>
        <row r="2157">
          <cell r="M2157" t="str">
            <v>23-45 05 21 14 Sanitary Disposal Components</v>
          </cell>
        </row>
        <row r="2158">
          <cell r="M2158" t="str">
            <v>23-45 05 21 14 11 Water Closet Seats</v>
          </cell>
        </row>
        <row r="2159">
          <cell r="M2159" t="str">
            <v>23-45 05 21 14 14 Water Closet Tanks</v>
          </cell>
        </row>
        <row r="2160">
          <cell r="M2160" t="str">
            <v>23-45 05 21 14 17 Sanitary Disposal Connectors</v>
          </cell>
        </row>
        <row r="2161">
          <cell r="M2161" t="str">
            <v>23-45 30 00 Washing and Waste Disposal Equipment</v>
          </cell>
        </row>
        <row r="2162">
          <cell r="M2162" t="str">
            <v>23-45 30 11 Residential Washing Equipment</v>
          </cell>
        </row>
        <row r="2163">
          <cell r="M2163" t="str">
            <v>23-45 30 11 11 Residential Dishwashers</v>
          </cell>
        </row>
        <row r="2164">
          <cell r="M2164" t="str">
            <v>23-45 30 11 14 Residential Waste Disposal Units</v>
          </cell>
        </row>
        <row r="2165">
          <cell r="M2165" t="str">
            <v>23-45 30 14 Commercial Washing Equipment</v>
          </cell>
        </row>
        <row r="2166">
          <cell r="M2166" t="str">
            <v>23-45 30 14 11 Commercial Dishwashers</v>
          </cell>
        </row>
        <row r="2167">
          <cell r="M2167" t="str">
            <v>23-45 30 14 14 Commercial Waste Disposal Units</v>
          </cell>
        </row>
        <row r="2168">
          <cell r="M2168" t="str">
            <v>23-45 30 14 21 High Pressure Washing Equipment</v>
          </cell>
        </row>
        <row r="2169">
          <cell r="M2169" t="str">
            <v>23-45 30 17 Drain Boards</v>
          </cell>
        </row>
        <row r="2170">
          <cell r="M2170" t="str">
            <v>23-45 55 00 Sanitary Faucets, Wastes</v>
          </cell>
        </row>
        <row r="2171">
          <cell r="M2171" t="str">
            <v>23-45 55 11 Sanitary Components</v>
          </cell>
        </row>
        <row r="2172">
          <cell r="M2172" t="str">
            <v>23-45 55 11 11 Plugs</v>
          </cell>
        </row>
        <row r="2173">
          <cell r="M2173" t="str">
            <v>23-45 55 11 14 Chains</v>
          </cell>
        </row>
        <row r="2174">
          <cell r="M2174" t="str">
            <v>23-45 55 11 17 Overflow Specialties</v>
          </cell>
        </row>
        <row r="2175">
          <cell r="M2175" t="str">
            <v>23-45 55 14 Single Faucets</v>
          </cell>
        </row>
        <row r="2176">
          <cell r="M2176" t="str">
            <v>23-45 55 17 Mixing Faucets</v>
          </cell>
        </row>
        <row r="2177">
          <cell r="M2177" t="str">
            <v>23-45 55 21 Drains (Wastes)</v>
          </cell>
        </row>
        <row r="2178">
          <cell r="M2178" t="str">
            <v>23-45 70 00 Laundry and Cleaning Equipment</v>
          </cell>
        </row>
        <row r="2179">
          <cell r="M2179" t="str">
            <v>23-45 70 11 Laundry Equipment</v>
          </cell>
        </row>
        <row r="2180">
          <cell r="M2180" t="str">
            <v>23-45 70 11 11 Residential Laundry Equipment</v>
          </cell>
        </row>
        <row r="2181">
          <cell r="M2181" t="str">
            <v>23-45 70 11 11 11 Washing Machines</v>
          </cell>
        </row>
        <row r="2182">
          <cell r="M2182" t="str">
            <v>23-45 70 11 11 14 Clothes Dryers</v>
          </cell>
        </row>
        <row r="2183">
          <cell r="M2183" t="str">
            <v>23-45 70 11 14 Commercial Laundry Equipment</v>
          </cell>
        </row>
        <row r="2184">
          <cell r="M2184" t="str">
            <v>23-45 70 11 14 11 Washing Machines</v>
          </cell>
        </row>
        <row r="2185">
          <cell r="M2185" t="str">
            <v>23-45 70 11 14 14 Extractors</v>
          </cell>
        </row>
        <row r="2186">
          <cell r="M2186" t="str">
            <v>23-45 70 11 14 17 Clothes Dryers</v>
          </cell>
        </row>
        <row r="2187">
          <cell r="M2187" t="str">
            <v>23-45 70 11 14 21 Clothes Airers</v>
          </cell>
        </row>
        <row r="2188">
          <cell r="M2188" t="str">
            <v>23-45 70 11 14 24 Ironing and Pressing Machines</v>
          </cell>
        </row>
        <row r="2189">
          <cell r="M2189" t="str">
            <v>23-45 70 11 14 27 Laundry Folding Machines</v>
          </cell>
        </row>
        <row r="2190">
          <cell r="M2190" t="str">
            <v>23-45 70 11 14 31 Commercial Clothes Lines</v>
          </cell>
        </row>
        <row r="2191">
          <cell r="M2191" t="str">
            <v>23-45 70 11 14 34 Dry Cleaning Equipment</v>
          </cell>
        </row>
        <row r="2192">
          <cell r="M2192" t="str">
            <v>23-45 70 14 Room Cleaning Equipment</v>
          </cell>
        </row>
        <row r="2193">
          <cell r="M2193" t="str">
            <v>23-45 70 14 11 Vacuum Cleaning Systems</v>
          </cell>
        </row>
        <row r="2194">
          <cell r="M2194" t="str">
            <v>23-45 70 14 14 Floor and Wall Cleaning</v>
          </cell>
        </row>
        <row r="2195">
          <cell r="M2195" t="str">
            <v>23-45 70 14 17 Housekeeping Carts</v>
          </cell>
        </row>
        <row r="2196">
          <cell r="M2196" t="str">
            <v>23-50 00 00 Conveying Systems &amp; Material Handling</v>
          </cell>
        </row>
        <row r="2197">
          <cell r="M2197" t="str">
            <v>23-50 05 00 Vertical Transportation</v>
          </cell>
        </row>
        <row r="2198">
          <cell r="M2198" t="str">
            <v>23-50 05 11 Elevators</v>
          </cell>
        </row>
        <row r="2199">
          <cell r="M2199" t="str">
            <v>23-50 05 11 11 Electric Traction Elevators</v>
          </cell>
        </row>
        <row r="2200">
          <cell r="M2200" t="str">
            <v>23-50 05 11 11 11 Freight Electric Traction Elevators</v>
          </cell>
        </row>
        <row r="2201">
          <cell r="M2201" t="str">
            <v>23-50 05 11 11 14 Passenger Electric Traction Elevators</v>
          </cell>
        </row>
        <row r="2202">
          <cell r="M2202" t="str">
            <v>23-50 05 11 11 17 Residential Electric Traction Elevators</v>
          </cell>
        </row>
        <row r="2203">
          <cell r="M2203" t="str">
            <v>23-50 05 11 11 21 Service Electric Traction Elevators</v>
          </cell>
        </row>
        <row r="2204">
          <cell r="M2204" t="str">
            <v>23-50 05 11 14 Hydraulic Elevators</v>
          </cell>
        </row>
        <row r="2205">
          <cell r="M2205" t="str">
            <v>23-50 05 11 14 11 Freight Hydraulic Elevators</v>
          </cell>
        </row>
        <row r="2206">
          <cell r="M2206" t="str">
            <v>23-50 05 11 14 14 Passenger Hydraulic Elevators</v>
          </cell>
        </row>
        <row r="2207">
          <cell r="M2207" t="str">
            <v>23-50 05 11 14 17 Residential Hydraulic Elevators</v>
          </cell>
        </row>
        <row r="2208">
          <cell r="M2208" t="str">
            <v>23-50 05 11 14 21 Service Hydraulic Elevators</v>
          </cell>
        </row>
        <row r="2209">
          <cell r="M2209" t="str">
            <v>23-50 05 11 17 Rack and Pinion Elevators</v>
          </cell>
        </row>
        <row r="2210">
          <cell r="M2210" t="str">
            <v>23-50 05 11 21 Elevator Cabs</v>
          </cell>
        </row>
        <row r="2211">
          <cell r="M2211" t="str">
            <v>23-50 05 11 24 Elevator Equipment and Controls</v>
          </cell>
        </row>
        <row r="2212">
          <cell r="M2212" t="str">
            <v>23-50 05 11 24 11 Elevator Doors</v>
          </cell>
        </row>
        <row r="2213">
          <cell r="M2213" t="str">
            <v>23-50 05 11 24 14 Elevator Controls</v>
          </cell>
        </row>
        <row r="2214">
          <cell r="M2214" t="str">
            <v>23-50 05 11 27 Elevator Restoration Products</v>
          </cell>
        </row>
        <row r="2215">
          <cell r="M2215" t="str">
            <v>23-50 05 14 Lifts</v>
          </cell>
        </row>
        <row r="2216">
          <cell r="M2216" t="str">
            <v>23-50 05 14 11 Scissors Lifts</v>
          </cell>
        </row>
        <row r="2217">
          <cell r="M2217" t="str">
            <v>23-50 05 14 14 Stair Elevators</v>
          </cell>
        </row>
        <row r="2218">
          <cell r="M2218" t="str">
            <v>23-50 05 14 14 11 Inclined Platform Lifts</v>
          </cell>
        </row>
        <row r="2219">
          <cell r="M2219" t="str">
            <v>23-50 05 14 17 Elevating Platforms</v>
          </cell>
        </row>
        <row r="2220">
          <cell r="M2220" t="str">
            <v>23-50 05 14 17 11 Platform Lifts</v>
          </cell>
        </row>
        <row r="2221">
          <cell r="M2221" t="str">
            <v>23-50 05 14 17 14 Sidewalk Lifts</v>
          </cell>
        </row>
        <row r="2222">
          <cell r="M2222" t="str">
            <v>23-50 05 17 Escalators</v>
          </cell>
        </row>
        <row r="2223">
          <cell r="M2223" t="str">
            <v>23-50 20 00 Horizontal Transportation</v>
          </cell>
        </row>
        <row r="2224">
          <cell r="M2224" t="str">
            <v>23-50 20 11 Moving Walks</v>
          </cell>
        </row>
        <row r="2225">
          <cell r="M2225" t="str">
            <v>23-50 20 14 People Movers</v>
          </cell>
        </row>
        <row r="2226">
          <cell r="M2226" t="str">
            <v>23-50 20 17 Aircraft Passenger Loading</v>
          </cell>
        </row>
        <row r="2227">
          <cell r="M2227" t="str">
            <v>23-50 20 17 11 Jetways</v>
          </cell>
        </row>
        <row r="2228">
          <cell r="M2228" t="str">
            <v>23-50 20 17 14 Gangways</v>
          </cell>
        </row>
        <row r="2229">
          <cell r="M2229" t="str">
            <v>23-50 20 21 Monorails</v>
          </cell>
        </row>
        <row r="2230">
          <cell r="M2230" t="str">
            <v>23-50 30 00 Materials Handling</v>
          </cell>
        </row>
        <row r="2231">
          <cell r="M2231" t="str">
            <v>23-50 30 11 Dumbwaiters</v>
          </cell>
        </row>
        <row r="2232">
          <cell r="M2232" t="str">
            <v>23-50 30 11 11 Manual Dumbwaiters</v>
          </cell>
        </row>
        <row r="2233">
          <cell r="M2233" t="str">
            <v>23-50 30 11 14 Electric Dumbwaiters</v>
          </cell>
        </row>
        <row r="2234">
          <cell r="M2234" t="str">
            <v>23-50 30 11 17 Hydraulic Dumbwaiters</v>
          </cell>
        </row>
        <row r="2235">
          <cell r="M2235" t="str">
            <v>23-50 30 14 Material Transport</v>
          </cell>
        </row>
        <row r="2236">
          <cell r="M2236" t="str">
            <v>23-50 30 14 11 Automated Document Filing and Retrieval</v>
          </cell>
        </row>
        <row r="2237">
          <cell r="M2237" t="str">
            <v>23-50 30 14 14 Automated Guided Vehicles</v>
          </cell>
        </row>
        <row r="2238">
          <cell r="M2238" t="str">
            <v>23-50 30 14 14 11 Guided Vehicle Material Handling</v>
          </cell>
        </row>
        <row r="2239">
          <cell r="M2239" t="str">
            <v>23-50 30 14 14 14 Track Vehicle Material Handling</v>
          </cell>
        </row>
        <row r="2240">
          <cell r="M2240" t="str">
            <v>23-50 30 17 Postal Conveying</v>
          </cell>
        </row>
        <row r="2241">
          <cell r="M2241" t="str">
            <v>23-50 30 21 Baggage Conveying and Dispensing</v>
          </cell>
        </row>
        <row r="2242">
          <cell r="M2242" t="str">
            <v>23-50 30 24 Conveyors</v>
          </cell>
        </row>
        <row r="2243">
          <cell r="M2243" t="str">
            <v>23-50 30 24 11 Conveyor Components </v>
          </cell>
        </row>
        <row r="2244">
          <cell r="M2244" t="str">
            <v>23-50 30 24 11 11 Conveyor Belts</v>
          </cell>
        </row>
        <row r="2245">
          <cell r="M2245" t="str">
            <v>23-50 30 24 14 Belt Conveyors</v>
          </cell>
        </row>
        <row r="2246">
          <cell r="M2246" t="str">
            <v>23-50 30 24 17 Bucket Conveyors</v>
          </cell>
        </row>
        <row r="2247">
          <cell r="M2247" t="str">
            <v>23-50 30 24 21 Container Conveyors</v>
          </cell>
        </row>
        <row r="2248">
          <cell r="M2248" t="str">
            <v>23-50 30 24 24 Hopper and Track Conveyors</v>
          </cell>
        </row>
        <row r="2249">
          <cell r="M2249" t="str">
            <v>23-50 30 24 27 Monorail Conveyors</v>
          </cell>
        </row>
        <row r="2250">
          <cell r="M2250" t="str">
            <v>23-50 30 24 31 Oscillating Conveyors</v>
          </cell>
        </row>
        <row r="2251">
          <cell r="M2251" t="str">
            <v>23-50 30 24 34 Pneumatic Conveyors</v>
          </cell>
        </row>
        <row r="2252">
          <cell r="M2252" t="str">
            <v>23-50 30 24 37 Roller Conveyors</v>
          </cell>
        </row>
        <row r="2253">
          <cell r="M2253" t="str">
            <v>23-50 30 24 41 Scoop Conveyors</v>
          </cell>
        </row>
        <row r="2254">
          <cell r="M2254" t="str">
            <v>23-50 30 24 44 Screw Conveyors</v>
          </cell>
        </row>
        <row r="2255">
          <cell r="M2255" t="str">
            <v>23-50 30 24 47 Selective Vertical Conveyors</v>
          </cell>
        </row>
        <row r="2256">
          <cell r="M2256" t="str">
            <v>23-50 30 27 Chutes</v>
          </cell>
        </row>
        <row r="2257">
          <cell r="M2257" t="str">
            <v>23-50 30 27 11 Coal Chutes</v>
          </cell>
        </row>
        <row r="2258">
          <cell r="M2258" t="str">
            <v>23-50 30 27 14 Dry Bulk Materials Chutes</v>
          </cell>
        </row>
        <row r="2259">
          <cell r="M2259" t="str">
            <v>23-50 30 27 17 Laundry and Linen Chutes</v>
          </cell>
        </row>
        <row r="2260">
          <cell r="M2260" t="str">
            <v>23-50 30 27 21 Package Chutes</v>
          </cell>
        </row>
        <row r="2261">
          <cell r="M2261" t="str">
            <v>23-50 30 27 24 Refuse Chutes</v>
          </cell>
        </row>
        <row r="2262">
          <cell r="M2262" t="str">
            <v>23-50 30 31 Feeder Equipment</v>
          </cell>
        </row>
        <row r="2263">
          <cell r="M2263" t="str">
            <v>23-50 30 31 11 Apron Feeder</v>
          </cell>
        </row>
        <row r="2264">
          <cell r="M2264" t="str">
            <v>23-50 30 31 14 Reciprocating Plate Feeder</v>
          </cell>
        </row>
        <row r="2265">
          <cell r="M2265" t="str">
            <v>23-50 30 31 17 Rotary Airlock Feeder</v>
          </cell>
        </row>
        <row r="2266">
          <cell r="M2266" t="str">
            <v>23-50 30 31 21 Rotary Flow Feeder</v>
          </cell>
        </row>
        <row r="2267">
          <cell r="M2267" t="str">
            <v>23-50 30 31 24 Vibratory Feeder</v>
          </cell>
        </row>
        <row r="2268">
          <cell r="M2268" t="str">
            <v>23-50 30 34 Pneumatic Tubes</v>
          </cell>
        </row>
        <row r="2269">
          <cell r="M2269" t="str">
            <v>23-50 30 34 11 Document Conveying Systems</v>
          </cell>
        </row>
        <row r="2270">
          <cell r="M2270" t="str">
            <v>23-50 30 37 Hoists and Cranes</v>
          </cell>
        </row>
        <row r="2271">
          <cell r="M2271" t="str">
            <v>23-50 30 37 11 Cranes</v>
          </cell>
        </row>
        <row r="2272">
          <cell r="M2272" t="str">
            <v>23-50 30 37 11 11 Crane Rails</v>
          </cell>
        </row>
        <row r="2273">
          <cell r="M2273" t="str">
            <v>23-50 30 37 11 14 Bridge Cranes</v>
          </cell>
        </row>
        <row r="2274">
          <cell r="M2274" t="str">
            <v>23-50 30 37 11 14 11 Top-Running Overhead Cranes</v>
          </cell>
        </row>
        <row r="2275">
          <cell r="M2275" t="str">
            <v>23-50 30 37 11 14 14 Underslung Overhead Cranes</v>
          </cell>
        </row>
        <row r="2276">
          <cell r="M2276" t="str">
            <v>23-50 30 37 11 17 Gantry Cranes</v>
          </cell>
        </row>
        <row r="2277">
          <cell r="M2277" t="str">
            <v>23-50 30 37 11 21 Jib Cranes</v>
          </cell>
        </row>
        <row r="2278">
          <cell r="M2278" t="str">
            <v>23-50 30 37 11 24 Tower Cranes</v>
          </cell>
        </row>
        <row r="2279">
          <cell r="M2279" t="str">
            <v>23-50 30 37 11 27 Mobile Cranes</v>
          </cell>
        </row>
        <row r="2280">
          <cell r="M2280" t="str">
            <v>23-50 30 37 11 31 Derricks</v>
          </cell>
        </row>
        <row r="2281">
          <cell r="M2281" t="str">
            <v>23-50 30 37 14 Fixed Hoists</v>
          </cell>
        </row>
        <row r="2282">
          <cell r="M2282" t="str">
            <v>23-50 30 37 14 11 Air Powered Fixed Hoists</v>
          </cell>
        </row>
        <row r="2283">
          <cell r="M2283" t="str">
            <v>23-50 30 37 14 14 Electric Fixed Hoists</v>
          </cell>
        </row>
        <row r="2284">
          <cell r="M2284" t="str">
            <v>23-50 30 37 14 17 Manual Fixed Hoists</v>
          </cell>
        </row>
        <row r="2285">
          <cell r="M2285" t="str">
            <v>23-50 30 37 17 Trolley Hoists</v>
          </cell>
        </row>
        <row r="2286">
          <cell r="M2286" t="str">
            <v>23-50 30 37 17 11 Air Powered Trolley Hoists</v>
          </cell>
        </row>
        <row r="2287">
          <cell r="M2287" t="str">
            <v>23-50 30 37 17 14 Electric Trolley Hoists</v>
          </cell>
        </row>
        <row r="2288">
          <cell r="M2288" t="str">
            <v>23-50 30 37 17 17 Manual Trolley Hoists</v>
          </cell>
        </row>
        <row r="2289">
          <cell r="M2289" t="str">
            <v>23-50 50 00 Turntables</v>
          </cell>
        </row>
        <row r="2290">
          <cell r="M2290" t="str">
            <v>23-50 50 11 Restaurant Turntables</v>
          </cell>
        </row>
        <row r="2291">
          <cell r="M2291" t="str">
            <v>23-50 50 14 Stage Turntables</v>
          </cell>
        </row>
        <row r="2292">
          <cell r="M2292" t="str">
            <v>23-50 50 17 Exhibit and Display Turntables</v>
          </cell>
        </row>
        <row r="2293">
          <cell r="M2293" t="str">
            <v>23-50 50 21 Vehicular Turntable</v>
          </cell>
        </row>
        <row r="2294">
          <cell r="M2294" t="str">
            <v>23-50 55 00 Parking Systems</v>
          </cell>
        </row>
        <row r="2295">
          <cell r="M2295" t="str">
            <v>23-50 55 11 Car Parking Systems</v>
          </cell>
        </row>
        <row r="2296">
          <cell r="M2296" t="str">
            <v>23-50 70 00 Loading Dock Equipment</v>
          </cell>
        </row>
        <row r="2297">
          <cell r="M2297" t="str">
            <v>23-50 70 11 Dock Bumpers/Seals</v>
          </cell>
        </row>
        <row r="2298">
          <cell r="M2298" t="str">
            <v>23-50 70 14 Dock Levelers</v>
          </cell>
        </row>
        <row r="2299">
          <cell r="M2299" t="str">
            <v>23-50 70 14 11 Powered Dock Levelers</v>
          </cell>
        </row>
        <row r="2300">
          <cell r="M2300" t="str">
            <v>23-50 70 14 14 Manual Dock Levelers</v>
          </cell>
        </row>
        <row r="2301">
          <cell r="M2301" t="str">
            <v>23-50 70 17 Dock Lifts</v>
          </cell>
        </row>
        <row r="2302">
          <cell r="M2302" t="str">
            <v>23-50 70 17 11 Powered Dock Lifts</v>
          </cell>
        </row>
        <row r="2303">
          <cell r="M2303" t="str">
            <v>23-50 70 17 14 Manual Dock Lifts</v>
          </cell>
        </row>
        <row r="2304">
          <cell r="M2304" t="str">
            <v>23-50 70 21 Portable Ramps, Bridges, and Platforms</v>
          </cell>
        </row>
        <row r="2305">
          <cell r="M2305" t="str">
            <v>23-50 70 24 Seals and Shelters</v>
          </cell>
        </row>
        <row r="2306">
          <cell r="M2306" t="str">
            <v>23-50 70 27 Truck Restraints</v>
          </cell>
        </row>
        <row r="2307">
          <cell r="M2307" t="str">
            <v>23-50 85 00 Scaffolding</v>
          </cell>
        </row>
        <row r="2308">
          <cell r="M2308" t="str">
            <v>23-50 85 11 Suspended Scaffolding</v>
          </cell>
        </row>
        <row r="2309">
          <cell r="M2309" t="str">
            <v>23-50 85 11 11 Beam Suspended Scaffolding</v>
          </cell>
        </row>
        <row r="2310">
          <cell r="M2310" t="str">
            <v>23-50 85 11 14 Carriage Suspended Scaffolding</v>
          </cell>
        </row>
        <row r="2311">
          <cell r="M2311" t="str">
            <v>23-50 85 11 17 Hook Suspended Scaffolding</v>
          </cell>
        </row>
        <row r="2312">
          <cell r="M2312" t="str">
            <v>23-50 85 14 Rope Climbers</v>
          </cell>
        </row>
        <row r="2313">
          <cell r="M2313" t="str">
            <v>23-50 85 14 11 Manual Rope Climbers</v>
          </cell>
        </row>
        <row r="2314">
          <cell r="M2314" t="str">
            <v>23-50 85 14 14 Powered Rope Climbers</v>
          </cell>
        </row>
        <row r="2315">
          <cell r="M2315" t="str">
            <v>23-50 85 17 Telescoping Platforms</v>
          </cell>
        </row>
        <row r="2316">
          <cell r="M2316" t="str">
            <v>23-50 85 17 11 Electric and Battery Telescoping Platforms</v>
          </cell>
        </row>
        <row r="2317">
          <cell r="M2317" t="str">
            <v>23-50 85 17 14 Pneumatic Telescoping Platforms</v>
          </cell>
        </row>
        <row r="2318">
          <cell r="M2318" t="str">
            <v>23-50 85 21 Powered Scaffolding</v>
          </cell>
        </row>
        <row r="2319">
          <cell r="M2319" t="str">
            <v xml:space="preserve">23-50 90 00 Building Maintenance Systems </v>
          </cell>
        </row>
        <row r="2320">
          <cell r="M2320" t="str">
            <v>23-50 90 11 Window Washing Systems</v>
          </cell>
        </row>
        <row r="2321">
          <cell r="M2321" t="str">
            <v>23-50 90 14 Building Maintenance Cradles and Platforms</v>
          </cell>
        </row>
        <row r="2322">
          <cell r="M2322" t="str">
            <v>23-50 90 17 Roof Trolley Systems</v>
          </cell>
        </row>
        <row r="2323">
          <cell r="M2323" t="str">
            <v>23-50 90 21 Traveling Ladder Systems</v>
          </cell>
        </row>
        <row r="2324">
          <cell r="M2324" t="str">
            <v>23-50 90 24 Ancillary Building Maintenance Items</v>
          </cell>
        </row>
        <row r="2325">
          <cell r="M2325" t="str">
            <v>23-50 90 24 11 Safety Tracks</v>
          </cell>
        </row>
        <row r="2326">
          <cell r="M2326" t="str">
            <v>23-50 90 24 14 Anchors for Building Maintenance</v>
          </cell>
        </row>
        <row r="2327">
          <cell r="M2327" t="str">
            <v>23-50 90 27 Fall Arrest Systems</v>
          </cell>
        </row>
        <row r="2328">
          <cell r="M2328" t="str">
            <v>23-55 00 00 Manufactured Structures</v>
          </cell>
        </row>
        <row r="2329">
          <cell r="M2329" t="str">
            <v>23-55 10 00 Towers and Superstructures</v>
          </cell>
        </row>
        <row r="2330">
          <cell r="M2330" t="str">
            <v>23-55 10 11 Industrial Breechings, Chimneys, and Stacks</v>
          </cell>
        </row>
        <row r="2331">
          <cell r="M2331" t="str">
            <v>23-55 10 11 11 Breechings</v>
          </cell>
        </row>
        <row r="2332">
          <cell r="M2332" t="str">
            <v>23-55 10 11 11 11 Fabricated Breechings and Accessories</v>
          </cell>
        </row>
        <row r="2333">
          <cell r="M2333" t="str">
            <v>23-55 10 11 14 Chimney Shafts</v>
          </cell>
        </row>
        <row r="2334">
          <cell r="M2334" t="str">
            <v>23-55 10 11 17 Chimney Linings</v>
          </cell>
        </row>
        <row r="2335">
          <cell r="M2335" t="str">
            <v>23-55 10 11 21 Draft Control Devices</v>
          </cell>
        </row>
        <row r="2336">
          <cell r="M2336" t="str">
            <v>23-55 10 11 24 Insulated Sectional Chimneys</v>
          </cell>
        </row>
        <row r="2337">
          <cell r="M2337" t="str">
            <v>23-55 10 14 Towers</v>
          </cell>
        </row>
        <row r="2338">
          <cell r="M2338" t="str">
            <v xml:space="preserve">23-55 10 14 11 Cooling Towers </v>
          </cell>
        </row>
        <row r="2339">
          <cell r="M2339" t="str">
            <v>23-55 10 14 14 Water Towers</v>
          </cell>
        </row>
        <row r="2340">
          <cell r="M2340" t="str">
            <v>23-55 10 17 Masts</v>
          </cell>
        </row>
        <row r="2341">
          <cell r="M2341" t="str">
            <v>23-55 10 21 Gantries</v>
          </cell>
        </row>
        <row r="2342">
          <cell r="M2342" t="str">
            <v>23-55 10 21 11 Gantry Cranes</v>
          </cell>
        </row>
        <row r="2343">
          <cell r="M2343" t="str">
            <v>23-55 10 24 Offshore Structures</v>
          </cell>
        </row>
        <row r="2344">
          <cell r="M2344" t="str">
            <v>23-55 30 00 Complete Buildings</v>
          </cell>
        </row>
        <row r="2345">
          <cell r="M2345" t="str">
            <v>23-55 30 11 Pre-Engineered Structures</v>
          </cell>
        </row>
        <row r="2346">
          <cell r="M2346" t="str">
            <v>23-55 30 11 11 Pre-Engineered Structure Component</v>
          </cell>
        </row>
        <row r="2347">
          <cell r="M2347" t="str">
            <v>23-55 30 11 11 11 Lift Shaft Components</v>
          </cell>
        </row>
        <row r="2348">
          <cell r="M2348" t="str">
            <v>23-55 30 11 14 Framed Pre-Engineered Buildings</v>
          </cell>
        </row>
        <row r="2349">
          <cell r="M2349" t="str">
            <v>23-55 30 11 17 Panel Structure Pre-Engineered Buildings</v>
          </cell>
        </row>
        <row r="2350">
          <cell r="M2350" t="str">
            <v>23-55 30 11 21 Cubicle Structure Pre-Engineered Buildings</v>
          </cell>
        </row>
        <row r="2351">
          <cell r="M2351" t="str">
            <v>23-55 30 11 24 Air-Supported Pre-Engineered Buildings</v>
          </cell>
        </row>
        <row r="2352">
          <cell r="M2352" t="str">
            <v>23-55 30 11 27 Cable-Supported Pre-Engineered Buildings</v>
          </cell>
        </row>
        <row r="2353">
          <cell r="M2353" t="str">
            <v>23-55 30 11 31 Fabric Structures</v>
          </cell>
        </row>
        <row r="2354">
          <cell r="M2354" t="str">
            <v>23-55 30 11 34 Prefabricated Dome Structures</v>
          </cell>
        </row>
        <row r="2355">
          <cell r="M2355" t="str">
            <v>23-55 30 11 37 Portable and Mobile Buildings</v>
          </cell>
        </row>
        <row r="2356">
          <cell r="M2356" t="str">
            <v>23-55 30 14 Indoor System Buildings</v>
          </cell>
        </row>
        <row r="2357">
          <cell r="M2357" t="str">
            <v>23-55 30 17 Covers and Shelters</v>
          </cell>
        </row>
        <row r="2358">
          <cell r="M2358" t="str">
            <v>23-55 30 17 11 General Purpose Shelters</v>
          </cell>
        </row>
        <row r="2359">
          <cell r="M2359" t="str">
            <v>23-55 30 17 14 Shelters for Public Transport</v>
          </cell>
        </row>
        <row r="2360">
          <cell r="M2360" t="str">
            <v>23-55 30 17 14 11 Bus Stop Shelters</v>
          </cell>
        </row>
        <row r="2361">
          <cell r="M2361" t="str">
            <v>23-55 30 17 14 14 Train Platform Shelters</v>
          </cell>
        </row>
        <row r="2362">
          <cell r="M2362" t="str">
            <v>23-55 30 17 17 Walkway Coverings</v>
          </cell>
        </row>
        <row r="2363">
          <cell r="M2363" t="str">
            <v>23-55 30 17 21 Shelters for Civil Protection</v>
          </cell>
        </row>
        <row r="2364">
          <cell r="M2364" t="str">
            <v>23-55 30 17 24 Animal Shelters</v>
          </cell>
        </row>
        <row r="2365">
          <cell r="M2365" t="str">
            <v>23-55 30 17 24 11 Kennels</v>
          </cell>
        </row>
        <row r="2366">
          <cell r="M2366" t="str">
            <v>23-55 30 17 27 Car Shelters</v>
          </cell>
        </row>
        <row r="2367">
          <cell r="M2367" t="str">
            <v>23-55 30 17 31 Shelters for Services</v>
          </cell>
        </row>
        <row r="2368">
          <cell r="M2368" t="str">
            <v>23-55 30 21 Special Purpose Buildings</v>
          </cell>
        </row>
        <row r="2369">
          <cell r="M2369" t="str">
            <v>23-55 30 21 11 Observatories</v>
          </cell>
        </row>
        <row r="2370">
          <cell r="M2370" t="str">
            <v>23-55 30 21 14 Control Booths</v>
          </cell>
        </row>
        <row r="2371">
          <cell r="M2371" t="str">
            <v>23-55 30 21 17 Greenhouses</v>
          </cell>
        </row>
        <row r="2372">
          <cell r="M2372" t="str">
            <v>23-55 30 21 17 11 Glazed Structures</v>
          </cell>
        </row>
        <row r="2373">
          <cell r="M2373" t="str">
            <v>23-55 30 21 21 Summerhouses</v>
          </cell>
        </row>
        <row r="2374">
          <cell r="M2374" t="str">
            <v>23-55 30 21 21 11 Gazebos</v>
          </cell>
        </row>
        <row r="2375">
          <cell r="M2375" t="str">
            <v>23-55 30 21 21 14 Pavilions</v>
          </cell>
        </row>
        <row r="2376">
          <cell r="M2376" t="str">
            <v>23-55 30 21 24 Kiosks</v>
          </cell>
        </row>
        <row r="2377">
          <cell r="M2377" t="str">
            <v>23-55 30 21 27 Public Restrooms</v>
          </cell>
        </row>
        <row r="2378">
          <cell r="M2378" t="str">
            <v>23-55 30 21 31 Sauna Buildings</v>
          </cell>
        </row>
        <row r="2379">
          <cell r="M2379" t="str">
            <v>23-55 30 21 34 Funerary Construction</v>
          </cell>
        </row>
        <row r="2380">
          <cell r="M2380" t="str">
            <v>23-55 30 24 Building Modules</v>
          </cell>
        </row>
        <row r="2381">
          <cell r="M2381" t="str">
            <v>23-55 30 24 11 Prison Cells</v>
          </cell>
        </row>
        <row r="2382">
          <cell r="M2382" t="str">
            <v>23-55 30 24 14 Hotel Rooms</v>
          </cell>
        </row>
        <row r="2383">
          <cell r="M2383" t="str">
            <v>23-55 30 24 17 Dormitory Rooms</v>
          </cell>
        </row>
        <row r="2384">
          <cell r="M2384" t="str">
            <v>23-55 30 27 Integrated Assemblies</v>
          </cell>
        </row>
        <row r="2385">
          <cell r="M2385" t="str">
            <v>23-55 30 27 11 Sound, Vibration and Seismic Control</v>
          </cell>
        </row>
        <row r="2386">
          <cell r="M2386" t="str">
            <v>23-55 30 27 11 11 Floating Floor Construction</v>
          </cell>
        </row>
        <row r="2387">
          <cell r="M2387" t="str">
            <v>23-55 30 27 14 Other Integrated Construction</v>
          </cell>
        </row>
        <row r="2388">
          <cell r="M2388" t="str">
            <v>23-55 50 00 Room Units</v>
          </cell>
        </row>
        <row r="2389">
          <cell r="M2389" t="str">
            <v>23-55 50 11 General Purpose Room Units</v>
          </cell>
        </row>
        <row r="2390">
          <cell r="M2390" t="str">
            <v>23-55 50 11 11 Prefabricated General Purpose Rooms</v>
          </cell>
        </row>
        <row r="2391">
          <cell r="M2391" t="str">
            <v>23-55 50 14 Storage Room Units</v>
          </cell>
        </row>
        <row r="2392">
          <cell r="M2392" t="str">
            <v>23-55 50 17 Special Purpose Rooms</v>
          </cell>
        </row>
        <row r="2393">
          <cell r="M2393" t="str">
            <v>23-55 50 17 11 Athletic Rooms</v>
          </cell>
        </row>
        <row r="2394">
          <cell r="M2394" t="str">
            <v>23-55 50 17 11 11 Handball/Racquetball Courts</v>
          </cell>
        </row>
        <row r="2395">
          <cell r="M2395" t="str">
            <v>23-55 50 17 14 Conservatories</v>
          </cell>
        </row>
        <row r="2396">
          <cell r="M2396" t="str">
            <v>23-55 50 17 17 Planetariums</v>
          </cell>
        </row>
        <row r="2397">
          <cell r="M2397" t="str">
            <v>23-55 50 17 21 Saunas</v>
          </cell>
        </row>
        <row r="2398">
          <cell r="M2398" t="str">
            <v>23-55 50 17 24 Steam Baths</v>
          </cell>
        </row>
        <row r="2399">
          <cell r="M2399" t="str">
            <v>23-55 50 17 27 Vaults</v>
          </cell>
        </row>
        <row r="2400">
          <cell r="M2400" t="str">
            <v xml:space="preserve">23-55 50 21 Sanitary Room Units </v>
          </cell>
        </row>
        <row r="2401">
          <cell r="M2401" t="str">
            <v>23-55 50 21 11 Bathroom Units</v>
          </cell>
        </row>
        <row r="2402">
          <cell r="M2402" t="str">
            <v>23-55 50 21 14 Lavatory Units</v>
          </cell>
        </row>
        <row r="2403">
          <cell r="M2403" t="str">
            <v>23-55 50 24 Controlled Environment Rooms</v>
          </cell>
        </row>
        <row r="2404">
          <cell r="M2404" t="str">
            <v>23-55 50 24 11 Clean Rooms</v>
          </cell>
        </row>
        <row r="2405">
          <cell r="M2405" t="str">
            <v>23-55 50 24 14 Insulated Rooms</v>
          </cell>
        </row>
        <row r="2406">
          <cell r="M2406" t="str">
            <v>23-55 50 24 14 11 Cold Storage Rooms</v>
          </cell>
        </row>
        <row r="2407">
          <cell r="M2407" t="str">
            <v>23-55 50 24 17 Sound-Conditioned Rooms</v>
          </cell>
        </row>
        <row r="2408">
          <cell r="M2408" t="str">
            <v>23-55 50 24 17 11 Practice Booths</v>
          </cell>
        </row>
        <row r="2409">
          <cell r="M2409" t="str">
            <v>23-55 50 24 21 Hyperbaric Rooms</v>
          </cell>
        </row>
        <row r="2410">
          <cell r="M2410" t="str">
            <v>23-55 50 24 24 Radiation Protected Rooms</v>
          </cell>
        </row>
        <row r="2411">
          <cell r="M2411" t="str">
            <v>23-55 50 24 24 11 Electromagnetic Shielded Rooms</v>
          </cell>
        </row>
        <row r="2412">
          <cell r="M2412" t="str">
            <v>23-55 50 24 24 14 RF Shielded Rooms</v>
          </cell>
        </row>
        <row r="2413">
          <cell r="M2413" t="str">
            <v>23-55 50 24 24 17 BO Shielded Rooms</v>
          </cell>
        </row>
        <row r="2414">
          <cell r="M2414" t="str">
            <v>23-55 50 24 24 21 Radio Frequency Protected Rooms</v>
          </cell>
        </row>
        <row r="2415">
          <cell r="M2415" t="str">
            <v>23-55 50 24 24 24 X-Ray Protected Rooms</v>
          </cell>
        </row>
        <row r="2416">
          <cell r="M2416" t="str">
            <v>23-55 50 24 24 27 Nuclear Radiation Protected Rooms</v>
          </cell>
        </row>
        <row r="2417">
          <cell r="M2417" t="str">
            <v>23-55 50 24 24 31 High Energy Magnetic Pulse Protected Rooms</v>
          </cell>
        </row>
        <row r="2418">
          <cell r="M2418" t="str">
            <v>23-55 50 27 Plant and Control Room Units</v>
          </cell>
        </row>
        <row r="2419">
          <cell r="M2419" t="str">
            <v>23-55 50 27 11 Plant Office Shelters and Booths</v>
          </cell>
        </row>
        <row r="2420">
          <cell r="M2420" t="str">
            <v>23-55 50 31 Corridor Units</v>
          </cell>
        </row>
        <row r="2421">
          <cell r="M2421" t="str">
            <v xml:space="preserve">23-60 00 00 General Purpose: Services </v>
          </cell>
        </row>
        <row r="2422">
          <cell r="M2422" t="str">
            <v>23-60 10 00 General Measuring Instruments</v>
          </cell>
        </row>
        <row r="2423">
          <cell r="M2423" t="str">
            <v>23-60 10 11 Temperature Measuring Instruments</v>
          </cell>
        </row>
        <row r="2424">
          <cell r="M2424" t="str">
            <v>23-60 10 14 Pressure Measuring Instruments</v>
          </cell>
        </row>
        <row r="2425">
          <cell r="M2425" t="str">
            <v>23-60 10 17 Flow Meters</v>
          </cell>
        </row>
        <row r="2426">
          <cell r="M2426" t="str">
            <v>23-60 10 21 Concentration Measuring Instruments</v>
          </cell>
        </row>
        <row r="2427">
          <cell r="M2427" t="str">
            <v>23-60 10 21 11 Humidity Concentration Measuring Instruments</v>
          </cell>
        </row>
        <row r="2428">
          <cell r="M2428" t="str">
            <v>23-60 10 21 14 Carbon Dioxide (CO²) Concentration Measuring Instruments</v>
          </cell>
        </row>
        <row r="2429">
          <cell r="M2429" t="str">
            <v>23-60 10 21 17 Ozone Concentration Measuring Instruments</v>
          </cell>
        </row>
        <row r="2430">
          <cell r="M2430" t="str">
            <v>23-60 10 21 21 Other Gas Concentration Measuring Instruments</v>
          </cell>
        </row>
        <row r="2431">
          <cell r="M2431" t="str">
            <v>23-60 10 24 Heat Measuring Instruments</v>
          </cell>
        </row>
        <row r="2432">
          <cell r="M2432" t="str">
            <v>23-60 10 27 Level Measuring Instruments</v>
          </cell>
        </row>
        <row r="2433">
          <cell r="M2433" t="str">
            <v>23-60 10 31 Weighing Instruments</v>
          </cell>
        </row>
        <row r="2434">
          <cell r="M2434" t="str">
            <v>23-60 30 00 General Pipework and Ductwork Products</v>
          </cell>
        </row>
        <row r="2435">
          <cell r="M2435" t="str">
            <v>23-60 30 11 Pipework Products for General Use</v>
          </cell>
        </row>
        <row r="2436">
          <cell r="M2436" t="str">
            <v>23-60 30 11 11 Pipes for General Use</v>
          </cell>
        </row>
        <row r="2437">
          <cell r="M2437" t="str">
            <v>23-60 30 11 14 Pipework Fittings</v>
          </cell>
        </row>
        <row r="2438">
          <cell r="M2438" t="str">
            <v>23-60 30 11 14 11 Water Hammer Arrestors</v>
          </cell>
        </row>
        <row r="2439">
          <cell r="M2439" t="str">
            <v>23-60 30 11 14 14 Pipe Expansion Compensators</v>
          </cell>
        </row>
        <row r="2440">
          <cell r="M2440" t="str">
            <v>23-60 30 11 17 Pipework/Ductwork Mechanical Fasteners/Supports</v>
          </cell>
        </row>
        <row r="2441">
          <cell r="M2441" t="str">
            <v>23-60 30 14 Ducting and Wireways for General Use</v>
          </cell>
        </row>
        <row r="2442">
          <cell r="M2442" t="str">
            <v>23-60 30 14 11 Underfloor Wireways</v>
          </cell>
        </row>
        <row r="2443">
          <cell r="M2443" t="str">
            <v>23-60 30 14 14 Service Penetrations</v>
          </cell>
        </row>
        <row r="2444">
          <cell r="M2444" t="str">
            <v>23-60 30 17 Manholes</v>
          </cell>
        </row>
        <row r="2445">
          <cell r="M2445" t="str">
            <v>23-60 30 21 Pumps</v>
          </cell>
        </row>
        <row r="2446">
          <cell r="M2446" t="str">
            <v>23-60 30 21 11 Pump Components </v>
          </cell>
        </row>
        <row r="2447">
          <cell r="M2447" t="str">
            <v>23-60 30 21 14 Manual Pumps</v>
          </cell>
        </row>
        <row r="2448">
          <cell r="M2448" t="str">
            <v>23-60 30 21 17 Motor Pumps</v>
          </cell>
        </row>
        <row r="2449">
          <cell r="M2449" t="str">
            <v>23-60 30 21 21 Pump Sets</v>
          </cell>
        </row>
        <row r="2450">
          <cell r="M2450" t="str">
            <v>23-60 30 21 24 Booster Pumps</v>
          </cell>
        </row>
        <row r="2451">
          <cell r="M2451" t="str">
            <v>23-60 30 24 Poles for Aerial Networks</v>
          </cell>
        </row>
        <row r="2452">
          <cell r="M2452" t="str">
            <v>23-60 30 24 11 Utility Poles</v>
          </cell>
        </row>
        <row r="2453">
          <cell r="M2453" t="str">
            <v>23-60 30 24 14 Lighting Poles and Standards</v>
          </cell>
        </row>
        <row r="2454">
          <cell r="M2454" t="str">
            <v>23-60 30 24 17 Antenna Towers</v>
          </cell>
        </row>
        <row r="2455">
          <cell r="M2455" t="str">
            <v>23-60 30 24 21 Transmission Towers</v>
          </cell>
        </row>
        <row r="2456">
          <cell r="M2456" t="str">
            <v>23-60 30 27 Network Identification Products</v>
          </cell>
        </row>
        <row r="2457">
          <cell r="M2457" t="str">
            <v>23-60 30 27 11 Identification Tape</v>
          </cell>
        </row>
        <row r="2458">
          <cell r="M2458" t="str">
            <v>23-60 30 27 14 Identification Mesh</v>
          </cell>
        </row>
        <row r="2459">
          <cell r="M2459" t="str">
            <v>23-60 30 27 17 Mechanical Identification</v>
          </cell>
        </row>
        <row r="2460">
          <cell r="M2460" t="str">
            <v>23-60 30 27 21 Electrical Identification</v>
          </cell>
        </row>
        <row r="2461">
          <cell r="M2461" t="str">
            <v>23-60 50 00 General Purpose Controls</v>
          </cell>
        </row>
        <row r="2462">
          <cell r="M2462" t="str">
            <v>23-60 50 11 Photoelectric Cells</v>
          </cell>
        </row>
        <row r="2463">
          <cell r="M2463" t="str">
            <v>23-60 50 14 Infra Red and Other Remote Controls</v>
          </cell>
        </row>
        <row r="2464">
          <cell r="M2464" t="str">
            <v>23-60 50 17 Hydraulic Controls</v>
          </cell>
        </row>
        <row r="2465">
          <cell r="M2465" t="str">
            <v>23-60 50 21 Pneumatic Controls</v>
          </cell>
        </row>
        <row r="2466">
          <cell r="M2466" t="str">
            <v>23-60 50 24 Electric Controls</v>
          </cell>
        </row>
        <row r="2467">
          <cell r="M2467" t="str">
            <v>23-60 50 27 Digital Controls</v>
          </cell>
        </row>
        <row r="2468">
          <cell r="M2468" t="str">
            <v>23-60 70 00 General Protection for Services</v>
          </cell>
        </row>
        <row r="2469">
          <cell r="M2469" t="str">
            <v>23-60 70 11 Fireproofing for Services</v>
          </cell>
        </row>
        <row r="2470">
          <cell r="M2470" t="str">
            <v>23-60 70 11 11 Fire Dampers</v>
          </cell>
        </row>
        <row r="2471">
          <cell r="M2471" t="str">
            <v>23-60 70 11 14 Diffuser Firestop Flaps</v>
          </cell>
        </row>
        <row r="2472">
          <cell r="M2472" t="str">
            <v>23-60 70 11 17 Fireproofing Gaskets</v>
          </cell>
        </row>
        <row r="2473">
          <cell r="M2473" t="str">
            <v>23-60 70 11 21 Fireproofing Fillers for Threaded Couplings</v>
          </cell>
        </row>
        <row r="2474">
          <cell r="M2474" t="str">
            <v>23-60 70 11 24 Fireproof Pipe Sleeves</v>
          </cell>
        </row>
        <row r="2475">
          <cell r="M2475" t="str">
            <v>23-60 70 14 Smoke Seals for Ductwork</v>
          </cell>
        </row>
        <row r="2476">
          <cell r="M2476" t="str">
            <v>23-60 70 14 11 Smoke Dampers</v>
          </cell>
        </row>
        <row r="2477">
          <cell r="M2477" t="str">
            <v>23-60 70 17 Mechanical Insulation, including Linings</v>
          </cell>
        </row>
        <row r="2478">
          <cell r="M2478" t="str">
            <v>23-60 70 21 Acoustic Insulation</v>
          </cell>
        </row>
        <row r="2479">
          <cell r="M2479" t="str">
            <v>23-60 70 24 Corrosion Proofing</v>
          </cell>
        </row>
        <row r="2480">
          <cell r="M2480" t="str">
            <v>23-60 70 27 Antivibration Mountings</v>
          </cell>
        </row>
        <row r="2481">
          <cell r="M2481" t="str">
            <v>23-60 70 31 Leak Proofing</v>
          </cell>
        </row>
        <row r="2482">
          <cell r="M2482" t="str">
            <v>23-60 95 00 Products for Maintenance of Services</v>
          </cell>
        </row>
        <row r="2483">
          <cell r="M2483" t="str">
            <v>23-60 95 11 Pipe/Drain Clearing/Unblocking Products</v>
          </cell>
        </row>
        <row r="2484">
          <cell r="M2484" t="str">
            <v>23-60 95 14 Leak Repair Products for Pipework</v>
          </cell>
        </row>
        <row r="2485">
          <cell r="M2485" t="str">
            <v>23-60 95 17 De-Scaling Products</v>
          </cell>
        </row>
        <row r="2486">
          <cell r="M2486" t="str">
            <v>23-60 95 21 Lubricants</v>
          </cell>
        </row>
        <row r="2487">
          <cell r="M2487" t="str">
            <v>23-65 00 00 Supply and Distribution of Liquids and Gases</v>
          </cell>
        </row>
        <row r="2488">
          <cell r="M2488" t="str">
            <v>23-65 05 00 Complete Supply, Storage and Distribution Systems</v>
          </cell>
        </row>
        <row r="2489">
          <cell r="M2489" t="str">
            <v>23-65 05 11 Complete Systems for Supply, Storage and Distribution of Liquids</v>
          </cell>
        </row>
        <row r="2490">
          <cell r="M2490" t="str">
            <v>23-65 05 11 11 Water Supply Systems</v>
          </cell>
        </row>
        <row r="2491">
          <cell r="M2491" t="str">
            <v>23-65 05 11 14 Consumable Liquids Supply Systems</v>
          </cell>
        </row>
        <row r="2492">
          <cell r="M2492" t="str">
            <v>23-65 05 11 17 Liquid Fuel Supply Systems</v>
          </cell>
        </row>
        <row r="2493">
          <cell r="M2493" t="str">
            <v>23-65 05 11 21 Liquid Fire Suppression Systems</v>
          </cell>
        </row>
        <row r="2494">
          <cell r="M2494" t="str">
            <v>23-65 05 11 99 Other Liquid Supply Systems</v>
          </cell>
        </row>
        <row r="2495">
          <cell r="M2495" t="str">
            <v>23-65 05 14 Complete Systems for Supply, Storage and Distribution of Gases</v>
          </cell>
        </row>
        <row r="2496">
          <cell r="M2496" t="str">
            <v>23-65 05 14 11 Steam Supply Systems</v>
          </cell>
        </row>
        <row r="2497">
          <cell r="M2497" t="str">
            <v>23-65 05 14 14 Fuel Gas Supply Systems</v>
          </cell>
        </row>
        <row r="2498">
          <cell r="M2498" t="str">
            <v>23-65 05 14 17 Medical Gases Supply Systems</v>
          </cell>
        </row>
        <row r="2499">
          <cell r="M2499" t="str">
            <v>23-65 05 14 21 Gaseous Fire Suppression Systems</v>
          </cell>
        </row>
        <row r="2500">
          <cell r="M2500" t="str">
            <v>23-65 05 14 99 Other Gas Supply Systems</v>
          </cell>
        </row>
        <row r="2501">
          <cell r="M2501" t="str">
            <v>23-65 20 00 Storage Vessels for Supplied Liquids and Gases</v>
          </cell>
        </row>
        <row r="2502">
          <cell r="M2502" t="str">
            <v>23-65 20 11 Storage Vessels for Liquids</v>
          </cell>
        </row>
        <row r="2503">
          <cell r="M2503" t="str">
            <v>23-65 20 11 11 Liquid Storage Components </v>
          </cell>
        </row>
        <row r="2504">
          <cell r="M2504" t="str">
            <v>23-65 20 11 11 11 Overflow Regulators</v>
          </cell>
        </row>
        <row r="2505">
          <cell r="M2505" t="str">
            <v>23-65 20 11 11 14 Fill and Valve Caps</v>
          </cell>
        </row>
        <row r="2506">
          <cell r="M2506" t="str">
            <v>23-65 20 11 11 17 Vents for Liquid Storage Tanks</v>
          </cell>
        </row>
        <row r="2507">
          <cell r="M2507" t="str">
            <v>23-65 20 11 14 Rainwater Tanks</v>
          </cell>
        </row>
        <row r="2508">
          <cell r="M2508" t="str">
            <v>23-65 20 11 17 Supply Water Tanks</v>
          </cell>
        </row>
        <row r="2509">
          <cell r="M2509" t="str">
            <v>23-65 20 11 21 Consumable Liquid Storage Vessels</v>
          </cell>
        </row>
        <row r="2510">
          <cell r="M2510" t="str">
            <v>23-65 20 11 24 Liquid Fuel Storage Vessels</v>
          </cell>
        </row>
        <row r="2511">
          <cell r="M2511" t="str">
            <v>23-65 20 11 24 11 Fuel Oil Pre-Heaters</v>
          </cell>
        </row>
        <row r="2512">
          <cell r="M2512" t="str">
            <v>23-65 20 11 27 Other Liquid Storage Vessels</v>
          </cell>
        </row>
        <row r="2513">
          <cell r="M2513" t="str">
            <v>23-65 20 14 Storage Vessels for Gases</v>
          </cell>
        </row>
        <row r="2514">
          <cell r="M2514" t="str">
            <v>23-65 20 14 11 Vacuum/Pressurized Air Storage Vessels</v>
          </cell>
        </row>
        <row r="2515">
          <cell r="M2515" t="str">
            <v>23-65 20 14 14 Steam Storage Vessels</v>
          </cell>
        </row>
        <row r="2516">
          <cell r="M2516" t="str">
            <v>23-65 20 14 17 Medical Gases Storage Vessels</v>
          </cell>
        </row>
        <row r="2517">
          <cell r="M2517" t="str">
            <v>23-65 20 14 21 Fuel Gas and LPG Storage Vessels</v>
          </cell>
        </row>
        <row r="2518">
          <cell r="M2518" t="str">
            <v>23-65 20 14 24 Other Gas Storage Vessels</v>
          </cell>
        </row>
        <row r="2519">
          <cell r="M2519" t="str">
            <v xml:space="preserve">23-65 35 00 Heaters for Supplied Liquids </v>
          </cell>
        </row>
        <row r="2520">
          <cell r="M2520" t="str">
            <v>23-65 35 11 Supply Water Heaters </v>
          </cell>
        </row>
        <row r="2521">
          <cell r="M2521" t="str">
            <v xml:space="preserve">23-65 35 11 11 Storage Water Heaters </v>
          </cell>
        </row>
        <row r="2522">
          <cell r="M2522" t="str">
            <v>23-65 35 11 14 Instantaneous Water Heaters</v>
          </cell>
        </row>
        <row r="2523">
          <cell r="M2523" t="str">
            <v>23-65 35 11 17 Thermodynamic Water Heaters</v>
          </cell>
        </row>
        <row r="2524">
          <cell r="M2524" t="str">
            <v>23-65 35 99 Heaters for Other Supplied Liquids</v>
          </cell>
        </row>
        <row r="2525">
          <cell r="M2525" t="str">
            <v>23-65 50 00 Treatment of Supplied Liquids/Gases</v>
          </cell>
        </row>
        <row r="2526">
          <cell r="M2526" t="str">
            <v>23-65 50 11 Water Treatment</v>
          </cell>
        </row>
        <row r="2527">
          <cell r="M2527" t="str">
            <v>23-65 50 11 11 Water Treatment Components</v>
          </cell>
        </row>
        <row r="2528">
          <cell r="M2528" t="str">
            <v>23-65 50 11 11 11 Water Filters</v>
          </cell>
        </row>
        <row r="2529">
          <cell r="M2529" t="str">
            <v>23-65 50 11 11 14 Water Softeners</v>
          </cell>
        </row>
        <row r="2530">
          <cell r="M2530" t="str">
            <v>23-65 50 11 11 17 Magnetic/Electronic Water Treatment</v>
          </cell>
        </row>
        <row r="2531">
          <cell r="M2531" t="str">
            <v>23-65 50 11 11 21 Sterilizers</v>
          </cell>
        </row>
        <row r="2532">
          <cell r="M2532" t="str">
            <v>23-65 50 11 11 24 Salinators</v>
          </cell>
        </row>
        <row r="2533">
          <cell r="M2533" t="str">
            <v>23-65 50 11 11 27 Chlorinators</v>
          </cell>
        </row>
        <row r="2534">
          <cell r="M2534" t="str">
            <v>23-65 50 11 11 31 Ionizers, Ozone Treatment</v>
          </cell>
        </row>
        <row r="2535">
          <cell r="M2535" t="str">
            <v>23-65 50 11 11 34 Additives for Water Treatment</v>
          </cell>
        </row>
        <row r="2536">
          <cell r="M2536" t="str">
            <v>23-65 50 11 14 Packaged Water Treatment Systems</v>
          </cell>
        </row>
        <row r="2537">
          <cell r="M2537" t="str">
            <v>23-65 50 14 Treatment of Supplied Liquids other than Water</v>
          </cell>
        </row>
        <row r="2538">
          <cell r="M2538" t="str">
            <v>23-65 50 14 11 Fuel Oil Treatment</v>
          </cell>
        </row>
        <row r="2539">
          <cell r="M2539" t="str">
            <v>23-65 50 14 11 11 Additives for Fuel Oil Treatment</v>
          </cell>
        </row>
        <row r="2540">
          <cell r="M2540" t="str">
            <v>23-65 50 17 Supply Gas Treatment</v>
          </cell>
        </row>
        <row r="2541">
          <cell r="M2541" t="str">
            <v>23-65 50 17 11 Steam Treatment</v>
          </cell>
        </row>
        <row r="2542">
          <cell r="M2542" t="str">
            <v>23-65 50 17 14 Fuel Gas Treatment</v>
          </cell>
        </row>
        <row r="2543">
          <cell r="M2543" t="str">
            <v>23-65 50 17 14 11 Gas Filters</v>
          </cell>
        </row>
        <row r="2544">
          <cell r="M2544" t="str">
            <v>23-65 50 17 17 Medical Gas Treatment</v>
          </cell>
        </row>
        <row r="2545">
          <cell r="M2545" t="str">
            <v>23-65 50 17 99 Treatment of Other Gases</v>
          </cell>
        </row>
        <row r="2546">
          <cell r="M2546" t="str">
            <v>23-65 55 00 Distribution of Supplied Liquids/Gases</v>
          </cell>
        </row>
        <row r="2547">
          <cell r="M2547" t="str">
            <v>23-65 55 11 Supply Pumps and Compressors</v>
          </cell>
        </row>
        <row r="2548">
          <cell r="M2548" t="str">
            <v>23-65 55 11 11 Gas Compressors/Vacuum Pumps</v>
          </cell>
        </row>
        <row r="2549">
          <cell r="M2549" t="str">
            <v>23-65 55 14 Valves for Liquid Services</v>
          </cell>
        </row>
        <row r="2550">
          <cell r="M2550" t="str">
            <v>23-65 55 14 11 Inlet/Outlet Valves for Liquid Services</v>
          </cell>
        </row>
        <row r="2551">
          <cell r="M2551" t="str">
            <v>23-65 55 14 11 11 Fill Valves for Liquid Services</v>
          </cell>
        </row>
        <row r="2552">
          <cell r="M2552" t="str">
            <v>23-65 55 14 11 14 Bleeding Valves for Liquid Services</v>
          </cell>
        </row>
        <row r="2553">
          <cell r="M2553" t="str">
            <v>23-65 55 14 11 17 Overflow Valves for Liquid Services</v>
          </cell>
        </row>
        <row r="2554">
          <cell r="M2554" t="str">
            <v>23-65 55 14 14 Isolation Valves for Liquid Services</v>
          </cell>
        </row>
        <row r="2555">
          <cell r="M2555" t="str">
            <v>23-65 55 14 17 Adjusting/Controlling Valves for Liquid Services</v>
          </cell>
        </row>
        <row r="2556">
          <cell r="M2556" t="str">
            <v>23-65 55 14 21 Non-Return Valves for Liquid Services</v>
          </cell>
        </row>
        <row r="2557">
          <cell r="M2557" t="str">
            <v>23-65 55 14 24 Mixing Valves for Liquid Services</v>
          </cell>
        </row>
        <row r="2558">
          <cell r="M2558" t="str">
            <v>23-65 55 17 Valves for Gas Supply Services</v>
          </cell>
        </row>
        <row r="2559">
          <cell r="M2559" t="str">
            <v>23-65 55 17 11 Inlet/Outlet Valves for Gas Supplies</v>
          </cell>
        </row>
        <row r="2560">
          <cell r="M2560" t="str">
            <v>23-65 55 17 11 11 Steam Outlet Valves</v>
          </cell>
        </row>
        <row r="2561">
          <cell r="M2561" t="str">
            <v>23-65 55 17 14 Isolation Valves for Gas Supplies</v>
          </cell>
        </row>
        <row r="2562">
          <cell r="M2562" t="str">
            <v>23-65 55 17 17 Adjusting/Controlling Valves for Gas Supplies</v>
          </cell>
        </row>
        <row r="2563">
          <cell r="M2563" t="str">
            <v>23-65 55 17 21 Non-Return Valves for Gas Supplies</v>
          </cell>
        </row>
        <row r="2564">
          <cell r="M2564" t="str">
            <v>23-65 70 00 Terminals for Supplied Liquids and Gases</v>
          </cell>
        </row>
        <row r="2565">
          <cell r="M2565" t="str">
            <v>23-65 70 11 Fixtures for Supplied Liquids and Gases</v>
          </cell>
        </row>
        <row r="2566">
          <cell r="M2566" t="str">
            <v>23-65 70 11 11 Fixtures for Liquids</v>
          </cell>
        </row>
        <row r="2567">
          <cell r="M2567" t="str">
            <v>23-65 70 11 14 Gas Service Fixtures</v>
          </cell>
        </row>
        <row r="2568">
          <cell r="M2568" t="str">
            <v>23-65 70 14 Fountains</v>
          </cell>
        </row>
        <row r="2569">
          <cell r="M2569" t="str">
            <v>23-65 70 14 11 Drinking Fountains/Coolers</v>
          </cell>
        </row>
        <row r="2570">
          <cell r="M2570" t="str">
            <v>23-65 70 14 11 11 Security Drinking Fountains/Coolers</v>
          </cell>
        </row>
        <row r="2571">
          <cell r="M2571" t="str">
            <v>23-65 70 17 Fire Fighting Terminals</v>
          </cell>
        </row>
        <row r="2572">
          <cell r="M2572" t="str">
            <v>23-65 70 17 11 Fire Fighting Terminal Components</v>
          </cell>
        </row>
        <row r="2573">
          <cell r="M2573" t="str">
            <v>23-65 70 17 11 11 Fire Hydrants</v>
          </cell>
        </row>
        <row r="2574">
          <cell r="M2574" t="str">
            <v>23-65 70 17 11 14 Fire Hose Reels</v>
          </cell>
        </row>
        <row r="2575">
          <cell r="M2575" t="str">
            <v>23-65 70 17 11 17 Fire Hoses</v>
          </cell>
        </row>
        <row r="2576">
          <cell r="M2576" t="str">
            <v>23-65 70 17 11 21 Fire Fighting Gas Terminals</v>
          </cell>
        </row>
        <row r="2577">
          <cell r="M2577" t="str">
            <v>23-65 70 17 11 24 Fire Fighting Sprinkler Heads</v>
          </cell>
        </row>
        <row r="2578">
          <cell r="M2578" t="str">
            <v>23-65 70 17 11 27 Cabinets for Fire Hoses</v>
          </cell>
        </row>
        <row r="2579">
          <cell r="M2579" t="str">
            <v xml:space="preserve">23-65 70 17 11 31 Fire Fighting Media </v>
          </cell>
        </row>
        <row r="2580">
          <cell r="M2580" t="str">
            <v>23-65 70 17 14 Water Fire Fighting Terminals</v>
          </cell>
        </row>
        <row r="2581">
          <cell r="M2581" t="str">
            <v>23-65 70 17 17 Gaseous Fire Fighting Terminals</v>
          </cell>
        </row>
        <row r="2582">
          <cell r="M2582" t="str">
            <v>23-65 70 17 21 Foam Fire Fighting Terminals</v>
          </cell>
        </row>
        <row r="2583">
          <cell r="M2583" t="str">
            <v>23-65 70 17 24 Powder Fire Fighting Terminals</v>
          </cell>
        </row>
        <row r="2584">
          <cell r="M2584" t="str">
            <v>23-65 70 17 27 Fire Extinguishers</v>
          </cell>
        </row>
        <row r="2585">
          <cell r="M2585" t="str">
            <v>23-70 00 00 Waste Management</v>
          </cell>
        </row>
        <row r="2586">
          <cell r="M2586" t="str">
            <v>23-70 05 00 Complete Waste Handling Systems</v>
          </cell>
        </row>
        <row r="2587">
          <cell r="M2587" t="str">
            <v>23-70 05 11 Complete Solid Waste Handling Systems</v>
          </cell>
        </row>
        <row r="2588">
          <cell r="M2588" t="str">
            <v>23-70 05 14 Complete Liquid Waste Handling Systems</v>
          </cell>
        </row>
        <row r="2589">
          <cell r="M2589" t="str">
            <v>23-70 05 17 Complete Gaseous Waste Handling Systems</v>
          </cell>
        </row>
        <row r="2590">
          <cell r="M2590" t="str">
            <v xml:space="preserve">23-70 30 00 Solid Waste Handling Products  </v>
          </cell>
        </row>
        <row r="2591">
          <cell r="M2591" t="str">
            <v>23-70 30 11 Solid Waste Impelling Equipment</v>
          </cell>
        </row>
        <row r="2592">
          <cell r="M2592" t="str">
            <v>23-70 30 14 Solid Waste Treatment Equipment</v>
          </cell>
        </row>
        <row r="2593">
          <cell r="M2593" t="str">
            <v>23-70 30 14 11 Solid Waste Compactors, Destructors, and Balers</v>
          </cell>
        </row>
        <row r="2594">
          <cell r="M2594" t="str">
            <v>23-70 30 14 14 Solid Waste Crushers</v>
          </cell>
        </row>
        <row r="2595">
          <cell r="M2595" t="str">
            <v>23-70 30 14 17 Solid Waste Pulping Machines</v>
          </cell>
        </row>
        <row r="2596">
          <cell r="M2596" t="str">
            <v>23-70 30 14 21 Solid Waste Shredding Machines</v>
          </cell>
        </row>
        <row r="2597">
          <cell r="M2597" t="str">
            <v>23-70 30 14 24 Pneumatic Waste Equipment</v>
          </cell>
        </row>
        <row r="2598">
          <cell r="M2598" t="str">
            <v>23-70 30 14 27 Incinerators</v>
          </cell>
        </row>
        <row r="2599">
          <cell r="M2599" t="str">
            <v>23-70 30 14 27 11 Solid Waste Incinerators</v>
          </cell>
        </row>
        <row r="2600">
          <cell r="M2600" t="str">
            <v>23-70 30 14 27 14 Packaged Incinerators</v>
          </cell>
        </row>
        <row r="2601">
          <cell r="M2601" t="str">
            <v>23-70 30 14 31 Recycling Equipment</v>
          </cell>
        </row>
        <row r="2602">
          <cell r="M2602" t="str">
            <v>23-70 30 17 Solid Waste Monitoring and Control Equipment</v>
          </cell>
        </row>
        <row r="2603">
          <cell r="M2603" t="str">
            <v>23-70 30 17 11 Solid Waste Metal Detectors</v>
          </cell>
        </row>
        <row r="2604">
          <cell r="M2604" t="str">
            <v>23-70 30 17 14 Solid Waste Detectors for Other Solids</v>
          </cell>
        </row>
        <row r="2605">
          <cell r="M2605" t="str">
            <v>23-70 30 21 Solid Waste Collection and Removal Products</v>
          </cell>
        </row>
        <row r="2606">
          <cell r="M2606" t="str">
            <v>23-70 30 21 11 Complete Solid Waste Removal Systems</v>
          </cell>
        </row>
        <row r="2607">
          <cell r="M2607" t="str">
            <v>23-70 30 21 14 Solid Waste Bins</v>
          </cell>
        </row>
        <row r="2608">
          <cell r="M2608" t="str">
            <v>23-70 30 21 17 Gravity Chute Solid Waste Systems</v>
          </cell>
        </row>
        <row r="2609">
          <cell r="M2609" t="str">
            <v>23-70 30 21 21 Refuse Disposal Chutes</v>
          </cell>
        </row>
        <row r="2610">
          <cell r="M2610" t="str">
            <v>23-70 30 21 21 11 Refuse Hoppers</v>
          </cell>
        </row>
        <row r="2611">
          <cell r="M2611" t="str">
            <v>23-70 30 21 21 14 Refuse Chute Doors</v>
          </cell>
        </row>
        <row r="2612">
          <cell r="M2612" t="str">
            <v>23-70 30 21 21 17 Refuse Chute Decontamination Units</v>
          </cell>
        </row>
        <row r="2613">
          <cell r="M2613" t="str">
            <v>23-70 30 24 Solid Waste Handling Systems</v>
          </cell>
        </row>
        <row r="2614">
          <cell r="M2614" t="str">
            <v>23-70 30 24 11 Refuse Compactors</v>
          </cell>
        </row>
        <row r="2615">
          <cell r="M2615" t="str">
            <v>23-70 30 24 14 Refuse Containers</v>
          </cell>
        </row>
        <row r="2616">
          <cell r="M2616" t="str">
            <v>23-70 30 24 17 Dust Collectors</v>
          </cell>
        </row>
        <row r="2617">
          <cell r="M2617" t="str">
            <v>23-70 50 00 Liquid Waste Handling Services</v>
          </cell>
        </row>
        <row r="2618">
          <cell r="M2618" t="str">
            <v>23-70 50 11 Pumps for Liquid Waste</v>
          </cell>
        </row>
        <row r="2619">
          <cell r="M2619" t="str">
            <v>23-70 50 11 11 Surface Waste Water Pumps</v>
          </cell>
        </row>
        <row r="2620">
          <cell r="M2620" t="str">
            <v>23-70 50 11 14 Sewage and Sludge Pumps</v>
          </cell>
        </row>
        <row r="2621">
          <cell r="M2621" t="str">
            <v>23-70 50 11 14 11 Oil-Water Separators</v>
          </cell>
        </row>
        <row r="2622">
          <cell r="M2622" t="str">
            <v>23-70 50 11 14 14 Packaged Sewage and Sludge Pump Stations</v>
          </cell>
        </row>
        <row r="2623">
          <cell r="M2623" t="str">
            <v>23-70 50 11 14 17 Sewage Ejectors</v>
          </cell>
        </row>
        <row r="2624">
          <cell r="M2624" t="str">
            <v>23-70 50 11 17 Combined Macerator-Pumps</v>
          </cell>
        </row>
        <row r="2625">
          <cell r="M2625" t="str">
            <v>23-70 50 14 Liquid Waste Treatment</v>
          </cell>
        </row>
        <row r="2626">
          <cell r="M2626" t="str">
            <v>23-70 50 14 11 Packaged Sewage Treatment Plants</v>
          </cell>
        </row>
        <row r="2627">
          <cell r="M2627" t="str">
            <v>23-70 50 14 14 General Waste Water Treatment Equipment</v>
          </cell>
        </row>
        <row r="2628">
          <cell r="M2628" t="str">
            <v>23-70 50 14 14 11 Grit Collecting Equipment</v>
          </cell>
        </row>
        <row r="2629">
          <cell r="M2629" t="str">
            <v>23-70 50 14 14 14 Screening and grinding Equipment</v>
          </cell>
        </row>
        <row r="2630">
          <cell r="M2630" t="str">
            <v>23-70 50 14 14 17 Sedimentation Tank Equipment</v>
          </cell>
        </row>
        <row r="2631">
          <cell r="M2631" t="str">
            <v>23-70 50 14 14 21 Scum Removal Equipment</v>
          </cell>
        </row>
        <row r="2632">
          <cell r="M2632" t="str">
            <v>23-70 50 14 14 24 Chemical Equipment</v>
          </cell>
        </row>
        <row r="2633">
          <cell r="M2633" t="str">
            <v>23-70 50 14 14 27 Sludge Handling and Treatment Equipment</v>
          </cell>
        </row>
        <row r="2634">
          <cell r="M2634" t="str">
            <v>23-70 50 14 14 31 Filter Underdrains and Media</v>
          </cell>
        </row>
        <row r="2635">
          <cell r="M2635" t="str">
            <v>23-70 50 14 14 31 11 Filter Bottoms</v>
          </cell>
        </row>
        <row r="2636">
          <cell r="M2636" t="str">
            <v>23-70 50 14 14 31 14 Filter Media</v>
          </cell>
        </row>
        <row r="2637">
          <cell r="M2637" t="str">
            <v>23-70 50 14 14 31 17 Package Filters</v>
          </cell>
        </row>
        <row r="2638">
          <cell r="M2638" t="str">
            <v>23-70 50 14 14 34 Filter Press Equipment</v>
          </cell>
        </row>
        <row r="2639">
          <cell r="M2639" t="str">
            <v>23-70 50 14 14 37 Trickling Filter Equipment</v>
          </cell>
        </row>
        <row r="2640">
          <cell r="M2640" t="str">
            <v>23-70 50 14 17 Other Waste Water Treatment Equipment</v>
          </cell>
        </row>
        <row r="2641">
          <cell r="M2641" t="str">
            <v>23-70 50 14 17 11 Waste Water Compressors</v>
          </cell>
        </row>
        <row r="2642">
          <cell r="M2642" t="str">
            <v>23-70 50 14 17 14 Waste Water Aeration Equipment</v>
          </cell>
        </row>
        <row r="2643">
          <cell r="M2643" t="str">
            <v>23-70 50 14 17 17 Waste Water Oxygenation Systems</v>
          </cell>
        </row>
        <row r="2644">
          <cell r="M2644" t="str">
            <v>23-70 50 14 17 17 11 Waste Water Oxygen Dissolution System</v>
          </cell>
        </row>
        <row r="2645">
          <cell r="M2645" t="str">
            <v>23-70 50 14 17 17 14 Waste Water Oxygen Generators</v>
          </cell>
        </row>
        <row r="2646">
          <cell r="M2646" t="str">
            <v>23-70 50 14 17 17 17 Waste Water Oxygen Storage Facility</v>
          </cell>
        </row>
        <row r="2647">
          <cell r="M2647" t="str">
            <v>23-70 50 14 17 21 Sludge Digestion Equipment</v>
          </cell>
        </row>
        <row r="2648">
          <cell r="M2648" t="str">
            <v>23-70 50 14 17 21 11 Sludge Conditioning Systems</v>
          </cell>
        </row>
        <row r="2649">
          <cell r="M2649" t="str">
            <v>23-70 50 14 17 21 14 Sludge Incinerators</v>
          </cell>
        </row>
        <row r="2650">
          <cell r="M2650" t="str">
            <v>23-70 50 14 17 24 Digester Mixing Equipment</v>
          </cell>
        </row>
        <row r="2651">
          <cell r="M2651" t="str">
            <v>23-70 50 14 17 24 11 Digester Covers and Appurtenances</v>
          </cell>
        </row>
        <row r="2652">
          <cell r="M2652" t="str">
            <v>23-70 50 14 17 24 11 11 Fixed Digester Covers</v>
          </cell>
        </row>
        <row r="2653">
          <cell r="M2653" t="str">
            <v>23-70 50 14 17 24 11 14 Floating Digester Covers</v>
          </cell>
        </row>
        <row r="2654">
          <cell r="M2654" t="str">
            <v>23-70 50 14 17 24 11 17 Gasholder Covers</v>
          </cell>
        </row>
        <row r="2655">
          <cell r="M2655" t="str">
            <v>23-70 50 14 21 Septic Tank Systems</v>
          </cell>
        </row>
        <row r="2656">
          <cell r="M2656" t="str">
            <v>23-70 50 14 21 11 Drainage Field</v>
          </cell>
        </row>
        <row r="2657">
          <cell r="M2657" t="str">
            <v>23-70 50 14 21 14 Grease Interceptor</v>
          </cell>
        </row>
        <row r="2658">
          <cell r="M2658" t="str">
            <v>23-70 50 14 21 17 Sand Filter</v>
          </cell>
        </row>
        <row r="2659">
          <cell r="M2659" t="str">
            <v>23-70 50 14 21 21 Septic Tank</v>
          </cell>
        </row>
        <row r="2660">
          <cell r="M2660" t="str">
            <v>23-70 50 14 21 24 Siphon Tank</v>
          </cell>
        </row>
        <row r="2661">
          <cell r="M2661" t="str">
            <v>23-70 50 14 24 Bacterial Filter Tanks</v>
          </cell>
        </row>
        <row r="2662">
          <cell r="M2662" t="str">
            <v>23-70 50 14 27 Liquid Waste Decanters</v>
          </cell>
        </row>
        <row r="2663">
          <cell r="M2663" t="str">
            <v>23-70 50 14 31 Liquid Waste Separators</v>
          </cell>
        </row>
        <row r="2664">
          <cell r="M2664" t="str">
            <v>23-70 50 14 34 Liquid Waste Ponds and Reservoirs</v>
          </cell>
        </row>
        <row r="2665">
          <cell r="M2665" t="str">
            <v>23-70 50 14 34 11 Sewage Lagoons</v>
          </cell>
        </row>
        <row r="2666">
          <cell r="M2666" t="str">
            <v>23-70 50 14 34 14 Leaching Pits</v>
          </cell>
        </row>
        <row r="2667">
          <cell r="M2667" t="str">
            <v>23-70 50 14 34 17 Cesspools</v>
          </cell>
        </row>
        <row r="2668">
          <cell r="M2668" t="str">
            <v>23-70 50 14 34 21 Liquid Waste Pond Covers</v>
          </cell>
        </row>
        <row r="2669">
          <cell r="M2669" t="str">
            <v>23-70 50 14 34 24 Liquid Waste Pond Liners</v>
          </cell>
        </row>
        <row r="2670">
          <cell r="M2670" t="str">
            <v>23-70 50 14 37 Additives for Treatment of Liquid Waste</v>
          </cell>
        </row>
        <row r="2671">
          <cell r="M2671" t="str">
            <v>23-70 50 14 37 11 Additives for Waste Water and Sewage Treatment</v>
          </cell>
        </row>
        <row r="2672">
          <cell r="M2672" t="str">
            <v>23-70 50 14 37 14 Additives for Residue Treatment</v>
          </cell>
        </row>
        <row r="2673">
          <cell r="M2673" t="str">
            <v>23-70 50 17 Liquid Waste Monitoring and Control</v>
          </cell>
        </row>
        <row r="2674">
          <cell r="M2674" t="str">
            <v>23-70 50 17 11 Detectors of Water Pollution</v>
          </cell>
        </row>
        <row r="2675">
          <cell r="M2675" t="str">
            <v>23-70 50 21 Liquid Waste Collection and Removal</v>
          </cell>
        </row>
        <row r="2676">
          <cell r="M2676" t="str">
            <v>23-70 50 21 11 Subdrainage</v>
          </cell>
        </row>
        <row r="2677">
          <cell r="M2677" t="str">
            <v>23-70 50 21 11 11 Foundation Drainage Piping</v>
          </cell>
        </row>
        <row r="2678">
          <cell r="M2678" t="str">
            <v>23-70 50 21 11 14 Geocomposite Drains</v>
          </cell>
        </row>
        <row r="2679">
          <cell r="M2679" t="str">
            <v>23-70 50 21 11 17 Geotextile Subsurface Drainage Filtration</v>
          </cell>
        </row>
        <row r="2680">
          <cell r="M2680" t="str">
            <v>23-70 50 21 11 21 Pipe Underdrain and Pavement Base Drain</v>
          </cell>
        </row>
        <row r="2681">
          <cell r="M2681" t="str">
            <v>23-70 50 21 11 24 Retaining Wall Drainage Piping</v>
          </cell>
        </row>
        <row r="2682">
          <cell r="M2682" t="str">
            <v>23-70 50 21 11 27 Subgrade Drains</v>
          </cell>
        </row>
        <row r="2683">
          <cell r="M2683" t="str">
            <v>23-70 50 21 11 31 Tunnel Drainage Piping</v>
          </cell>
        </row>
        <row r="2684">
          <cell r="M2684" t="str">
            <v>23-70 50 21 11 34 Underslab Drainage Piping</v>
          </cell>
        </row>
        <row r="2685">
          <cell r="M2685" t="str">
            <v>23-70 50 21 14 Complete Storm Water Drainage Systems</v>
          </cell>
        </row>
        <row r="2686">
          <cell r="M2686" t="str">
            <v>23-70 50 21 14 11 Above-Ground Piped Storm Water Systems</v>
          </cell>
        </row>
        <row r="2687">
          <cell r="M2687" t="str">
            <v>23-70 50 21 14 14 Underground Piped Storm Water Systems</v>
          </cell>
        </row>
        <row r="2688">
          <cell r="M2688" t="str">
            <v>23-70 50 21 14 17 Surface Water Drainage Systems</v>
          </cell>
        </row>
        <row r="2689">
          <cell r="M2689" t="str">
            <v>23-70 50 21 14 17 11 Surface Water Catch Basins, Grates, and Frames</v>
          </cell>
        </row>
        <row r="2690">
          <cell r="M2690" t="str">
            <v>23-70 50 21 14 17 14 Combination Storm Drain and Underdrain Inlets</v>
          </cell>
        </row>
        <row r="2691">
          <cell r="M2691" t="str">
            <v>23-70 50 21 14 17 17 Storm Drainage Manholes, Frames, and Covers</v>
          </cell>
        </row>
        <row r="2692">
          <cell r="M2692" t="str">
            <v>23-70 50 21 14 17 21 Surface Water Retention Chambers</v>
          </cell>
        </row>
        <row r="2693">
          <cell r="M2693" t="str">
            <v>23-70 50 21 14 21 Storm Water Ponds and Reservoirs</v>
          </cell>
        </row>
        <row r="2694">
          <cell r="M2694" t="str">
            <v>23-70 50 21 14 21 11 Surface Water Retention Basins</v>
          </cell>
        </row>
        <row r="2695">
          <cell r="M2695" t="str">
            <v>23-70 50 21 14 21 14 Storm Water Pond Covers</v>
          </cell>
        </row>
        <row r="2696">
          <cell r="M2696" t="str">
            <v>23-70 50 21 14 21 17 Storm Water Pond Liners</v>
          </cell>
        </row>
        <row r="2697">
          <cell r="M2697" t="str">
            <v>23-70 50 21 17 Constructed Wetlands</v>
          </cell>
        </row>
        <row r="2698">
          <cell r="M2698" t="str">
            <v>23-70 50 21 21 Liquid Waste Channels, Gullies, Gratings, Covers</v>
          </cell>
        </row>
        <row r="2699">
          <cell r="M2699" t="str">
            <v>23-70 50 21 24 Waste Water Drains</v>
          </cell>
        </row>
        <row r="2700">
          <cell r="M2700" t="str">
            <v>23-70 50 21 24 11 Roof Waste Water Drains</v>
          </cell>
        </row>
        <row r="2701">
          <cell r="M2701" t="str">
            <v>23-70 50 21 24 14 Deck Waste Water Drains</v>
          </cell>
        </row>
        <row r="2702">
          <cell r="M2702" t="str">
            <v>23-70 50 21 27 Drainage Pipes, Couplings, Collectors</v>
          </cell>
        </row>
        <row r="2703">
          <cell r="M2703" t="str">
            <v>23-70 50 21 31 Pipework Access Fittings</v>
          </cell>
        </row>
        <row r="2704">
          <cell r="M2704" t="str">
            <v>23-70 50 21 34 French Drain</v>
          </cell>
        </row>
        <row r="2705">
          <cell r="M2705" t="str">
            <v>23-70 50 21 37 Valves for Removal Systems</v>
          </cell>
        </row>
        <row r="2706">
          <cell r="M2706" t="str">
            <v>23-70 50 21 37 11 Air Inlet Valves for Removal Systems</v>
          </cell>
        </row>
        <row r="2707">
          <cell r="M2707" t="str">
            <v>23-70 50 21 37 14 Non-Return Valves for Removal Systems</v>
          </cell>
        </row>
        <row r="2708">
          <cell r="M2708" t="str">
            <v>23-70 50 24 Rainwater Removal</v>
          </cell>
        </row>
        <row r="2709">
          <cell r="M2709" t="str">
            <v>23-70 50 24 11 Roof Gutters/Eavestroughs</v>
          </cell>
        </row>
        <row r="2710">
          <cell r="M2710" t="str">
            <v>23-70 50 24 14 Downspouts</v>
          </cell>
        </row>
        <row r="2711">
          <cell r="M2711" t="str">
            <v>23-70 50 24 14 11 Mechanical Fasteners for Downspouts</v>
          </cell>
        </row>
        <row r="2712">
          <cell r="M2712" t="str">
            <v>23-70 50 24 14 14 Downspout Strainers</v>
          </cell>
        </row>
        <row r="2713">
          <cell r="M2713" t="str">
            <v>23-70 50 24 17 Siphonic Drains</v>
          </cell>
        </row>
        <row r="2714">
          <cell r="M2714" t="str">
            <v>23-70 70 00 Gaseous Waste Handling Services</v>
          </cell>
        </row>
        <row r="2715">
          <cell r="M2715" t="str">
            <v>23-70 70 11 Gaseous Waste Impelling Equipment</v>
          </cell>
        </row>
        <row r="2716">
          <cell r="M2716" t="str">
            <v>23-70 70 11 11 Flue Booster Fans</v>
          </cell>
        </row>
        <row r="2717">
          <cell r="M2717" t="str">
            <v>23-70 70 11 14 Flue Dilution Fans</v>
          </cell>
        </row>
        <row r="2718">
          <cell r="M2718" t="str">
            <v>23-70 70 11 17 Fume Extractor Fans</v>
          </cell>
        </row>
        <row r="2719">
          <cell r="M2719" t="str">
            <v>23-70 70 14 Gaseous Waste Treatment</v>
          </cell>
        </row>
        <row r="2720">
          <cell r="M2720" t="str">
            <v>23-70 70 14 11 Flue Gas Purifiers</v>
          </cell>
        </row>
        <row r="2721">
          <cell r="M2721" t="str">
            <v>23-70 70 17 Gaseous Waste Monitoring and Control</v>
          </cell>
        </row>
        <row r="2722">
          <cell r="M2722" t="str">
            <v>23-70 70 17 11 Air Pollution Detectors</v>
          </cell>
        </row>
        <row r="2723">
          <cell r="M2723" t="str">
            <v>23-70 70 17 14 Flue Gas Analyzers</v>
          </cell>
        </row>
        <row r="2724">
          <cell r="M2724" t="str">
            <v>23-70 70 21 Gaseous Waste Removal</v>
          </cell>
        </row>
        <row r="2725">
          <cell r="M2725" t="str">
            <v>23-70 70 21 11 Complete Gaseous Waste Handling Systems</v>
          </cell>
        </row>
        <row r="2726">
          <cell r="M2726" t="str">
            <v>23-70 70 21 14 Complete Flue and Chimney Systems</v>
          </cell>
        </row>
        <row r="2727">
          <cell r="M2727" t="str">
            <v>23-70 70 21 14 11 Gas Vents</v>
          </cell>
        </row>
        <row r="2728">
          <cell r="M2728" t="str">
            <v>23-70 70 21 14 14 Fabricated Stacks</v>
          </cell>
        </row>
        <row r="2729">
          <cell r="M2729" t="str">
            <v>23-70 70 21 14 17 Fabricated Breechings and Accessories</v>
          </cell>
        </row>
        <row r="2730">
          <cell r="M2730" t="str">
            <v>23-70 70 21 14 21 Insulated Sectional Chimneys</v>
          </cell>
        </row>
        <row r="2731">
          <cell r="M2731" t="str">
            <v>23-70 70 21 17 Flue and Chimney Systems Components</v>
          </cell>
        </row>
        <row r="2732">
          <cell r="M2732" t="str">
            <v>23-70 70 21 17 11 Draft Control Devices</v>
          </cell>
        </row>
        <row r="2733">
          <cell r="M2733" t="str">
            <v>23-70 70 21 17 14 Fireplace Lintels</v>
          </cell>
        </row>
        <row r="2734">
          <cell r="M2734" t="str">
            <v>23-70 70 21 17 17 Flue Linings</v>
          </cell>
        </row>
        <row r="2735">
          <cell r="M2735" t="str">
            <v>23-70 70 21 17 21 Flue Caps, Cowls</v>
          </cell>
        </row>
        <row r="2736">
          <cell r="M2736" t="str">
            <v>23-70 70 21 17 24 Access Panels for Chimneys</v>
          </cell>
        </row>
        <row r="2737">
          <cell r="M2737" t="str">
            <v>23-70 70 21 17 27 Dampers for Chimneys</v>
          </cell>
        </row>
        <row r="2738">
          <cell r="M2738" t="str">
            <v>23-70 70 21 17 31 Fire Shutter Extinguishers</v>
          </cell>
        </row>
        <row r="2739">
          <cell r="M2739" t="str">
            <v>23-75 00 00 Climate Control (HVAC)</v>
          </cell>
        </row>
        <row r="2740">
          <cell r="M2740" t="str">
            <v>23-75 05 00 Complete Climate Control Systems</v>
          </cell>
        </row>
        <row r="2741">
          <cell r="M2741" t="str">
            <v>23-75 05 11 Complete Heating Systems</v>
          </cell>
        </row>
        <row r="2742">
          <cell r="M2742" t="str">
            <v>23-75 05 14 Complete Cooling Systems</v>
          </cell>
        </row>
        <row r="2743">
          <cell r="M2743" t="str">
            <v>23-75 05 17 Complete Mechanical Ventilation Systems</v>
          </cell>
        </row>
        <row r="2744">
          <cell r="M2744" t="str">
            <v>23-75 05 21 Complete Air-Conditioning Systems</v>
          </cell>
        </row>
        <row r="2745">
          <cell r="M2745" t="str">
            <v>23-75 10 00 Transformation and Conversion of Energy</v>
          </cell>
        </row>
        <row r="2746">
          <cell r="M2746" t="str">
            <v>23-75 10 11 Central Heat Generators</v>
          </cell>
        </row>
        <row r="2747">
          <cell r="M2747" t="str">
            <v>23-75 10 11 11 Central Heat Generator Components </v>
          </cell>
        </row>
        <row r="2748">
          <cell r="M2748" t="str">
            <v>23-75 10 11 11 11 Central Heat Generator Joint Fillers and Sealants</v>
          </cell>
        </row>
        <row r="2749">
          <cell r="M2749" t="str">
            <v>23-75 10 11 11 14 Thermal Liquid</v>
          </cell>
        </row>
        <row r="2750">
          <cell r="M2750" t="str">
            <v>23-75 10 11 14 Hot Water Heat Generators</v>
          </cell>
        </row>
        <row r="2751">
          <cell r="M2751" t="str">
            <v>23-75 10 11 14 11 Cast-Iron Boilers</v>
          </cell>
        </row>
        <row r="2752">
          <cell r="M2752" t="str">
            <v>23-75 10 11 14 14 Condensing Boilers</v>
          </cell>
        </row>
        <row r="2753">
          <cell r="M2753" t="str">
            <v>23-75 10 11 14 17 Finned Water-Tube Boilers</v>
          </cell>
        </row>
        <row r="2754">
          <cell r="M2754" t="str">
            <v>23-75 10 11 14 21 Firebox Heating Boilers</v>
          </cell>
        </row>
        <row r="2755">
          <cell r="M2755" t="str">
            <v>23-75 10 11 14 24 Flexible Water-Tube Boilers</v>
          </cell>
        </row>
        <row r="2756">
          <cell r="M2756" t="str">
            <v>23-75 10 11 14 27 Pulse Combustion Boilers</v>
          </cell>
        </row>
        <row r="2757">
          <cell r="M2757" t="str">
            <v>23-75 10 11 14 31 Scotch Marine Boilers</v>
          </cell>
        </row>
        <row r="2758">
          <cell r="M2758" t="str">
            <v>23-75 10 11 14 34 Steel Water-Tube Boilers</v>
          </cell>
        </row>
        <row r="2759">
          <cell r="M2759" t="str">
            <v>23-75 10 11 17 Warm Air Heat Generators</v>
          </cell>
        </row>
        <row r="2760">
          <cell r="M2760" t="str">
            <v>23-75 10 11 17 11 Furnaces</v>
          </cell>
        </row>
        <row r="2761">
          <cell r="M2761" t="str">
            <v>23-75 10 11 17 11 11 Electric-Resistance Furnaces</v>
          </cell>
        </row>
        <row r="2762">
          <cell r="M2762" t="str">
            <v>23-75 10 11 17 11 14 Fuel-Fired Furnaces</v>
          </cell>
        </row>
        <row r="2763">
          <cell r="M2763" t="str">
            <v>23-75 10 11 21 Steam Heat Generators</v>
          </cell>
        </row>
        <row r="2764">
          <cell r="M2764" t="str">
            <v>23-75 10 11 24 Heat Generators, Thermal Liquid</v>
          </cell>
        </row>
        <row r="2765">
          <cell r="M2765" t="str">
            <v>23-75 10 11 27 Fuel Burners</v>
          </cell>
        </row>
        <row r="2766">
          <cell r="M2766" t="str">
            <v>23-75 10 11 27 11 Fuel Oil Filters</v>
          </cell>
        </row>
        <row r="2767">
          <cell r="M2767" t="str">
            <v>23-75 10 11 27 14 Nozzles</v>
          </cell>
        </row>
        <row r="2768">
          <cell r="M2768" t="str">
            <v>23-75 10 11 27 17 Burner Controls</v>
          </cell>
        </row>
        <row r="2769">
          <cell r="M2769" t="str">
            <v>23-75 10 11 31 Solid Fuel Transport and Handling Equipment</v>
          </cell>
        </row>
        <row r="2770">
          <cell r="M2770" t="str">
            <v>23-75 10 11 34 Fuel Gas Heat Recovery Devices</v>
          </cell>
        </row>
        <row r="2771">
          <cell r="M2771" t="str">
            <v>23-75 10 14 Independent Electric Heating Units</v>
          </cell>
        </row>
        <row r="2772">
          <cell r="M2772" t="str">
            <v>23-75 10 14 11 Electric Convectors</v>
          </cell>
        </row>
        <row r="2773">
          <cell r="M2773" t="str">
            <v>23-75 10 14 11 11 Static Convectors</v>
          </cell>
        </row>
        <row r="2774">
          <cell r="M2774" t="str">
            <v>23-75 10 14 11 14 Fan Convectors</v>
          </cell>
        </row>
        <row r="2775">
          <cell r="M2775" t="str">
            <v>23-75 10 14 14 Electric Radiators</v>
          </cell>
        </row>
        <row r="2776">
          <cell r="M2776" t="str">
            <v>23-75 10 14 14 11 Storage Heaters</v>
          </cell>
        </row>
        <row r="2777">
          <cell r="M2777" t="str">
            <v>23-75 10 14 14 14 Infrared Radiators/Plates</v>
          </cell>
        </row>
        <row r="2778">
          <cell r="M2778" t="str">
            <v>23-75 10 14 14 17 Ultraviolet Radiators</v>
          </cell>
        </row>
        <row r="2779">
          <cell r="M2779" t="str">
            <v>23-75 10 14 14 21 Electric Heated Towel Bars</v>
          </cell>
        </row>
        <row r="2780">
          <cell r="M2780" t="str">
            <v>23-75 10 14 14 24 Electric Heated Ceiling Panels</v>
          </cell>
        </row>
        <row r="2781">
          <cell r="M2781" t="str">
            <v>23-75 10 14 14 27 Portable Radiators</v>
          </cell>
        </row>
        <row r="2782">
          <cell r="M2782" t="str">
            <v>23-75 10 14 17 Electric Surface Heating Products</v>
          </cell>
        </row>
        <row r="2783">
          <cell r="M2783" t="str">
            <v>23-75 10 14 17 11 Heating Sheets for Walls and Ceilings</v>
          </cell>
        </row>
        <row r="2784">
          <cell r="M2784" t="str">
            <v>23-75 10 14 17 14 Heating Sheets for Glazing</v>
          </cell>
        </row>
        <row r="2785">
          <cell r="M2785" t="str">
            <v>23-75 10 14 17 17 Pipe Heating Tapes/Cable Heating Trace</v>
          </cell>
        </row>
        <row r="2786">
          <cell r="M2786" t="str">
            <v>23-75 10 14 21 Embedded Electric Heating Appliances</v>
          </cell>
        </row>
        <row r="2787">
          <cell r="M2787" t="str">
            <v>23-75 10 14 21 11 Heating Sheets</v>
          </cell>
        </row>
        <row r="2788">
          <cell r="M2788" t="str">
            <v>23-75 10 14 21 14 Heating Cables</v>
          </cell>
        </row>
        <row r="2789">
          <cell r="M2789" t="str">
            <v xml:space="preserve">23-75 10 17 Non-Electric Local Heating Units </v>
          </cell>
        </row>
        <row r="2790">
          <cell r="M2790" t="str">
            <v>23-75 10 17 11 Non-Electric Stoves</v>
          </cell>
        </row>
        <row r="2791">
          <cell r="M2791" t="str">
            <v>23-75 10 17 14 Fuel-Fired Heaters</v>
          </cell>
        </row>
        <row r="2792">
          <cell r="M2792" t="str">
            <v>23-75 10 17 14 11 Fuel-Fired Duct Heaters</v>
          </cell>
        </row>
        <row r="2793">
          <cell r="M2793" t="str">
            <v>23-75 10 17 14 14 Fuel-Fired Radiant Heaters</v>
          </cell>
        </row>
        <row r="2794">
          <cell r="M2794" t="str">
            <v>23-75 10 17 14 17 Fuel-Fired Unit Heaters</v>
          </cell>
        </row>
        <row r="2795">
          <cell r="M2795" t="str">
            <v>23-75 10 17 14 21 Fuel-Fired Air Heaters</v>
          </cell>
        </row>
        <row r="2796">
          <cell r="M2796" t="str">
            <v>23-75 10 17 14 24 Fuel-Fired Domestic Heaters</v>
          </cell>
        </row>
        <row r="2797">
          <cell r="M2797" t="str">
            <v>23-75 10 17 17 Combined Heating/Cooking Units</v>
          </cell>
        </row>
        <row r="2798">
          <cell r="M2798" t="str">
            <v>23-75 10 17 17 11 Heat Pumps, Heating Function</v>
          </cell>
        </row>
        <row r="2799">
          <cell r="M2799" t="str">
            <v>23-75 10 17 17 14 Heat Pumps, Cooling Function</v>
          </cell>
        </row>
        <row r="2800">
          <cell r="M2800" t="str">
            <v>23-75 10 17 17 17 Heat Pumps, Heating-Cooling Function</v>
          </cell>
        </row>
        <row r="2801">
          <cell r="M2801" t="str">
            <v>23-75 10 21 Heat Pumps</v>
          </cell>
        </row>
        <row r="2802">
          <cell r="M2802" t="str">
            <v>23-75 10 21 11 Air-Source Heat Pumps</v>
          </cell>
        </row>
        <row r="2803">
          <cell r="M2803" t="str">
            <v>23-75 10 21 14 Rooftop Heat Pumps</v>
          </cell>
        </row>
        <row r="2804">
          <cell r="M2804" t="str">
            <v>23-75 10 21 17 Water-Source Heat Pumps</v>
          </cell>
        </row>
        <row r="2805">
          <cell r="M2805" t="str">
            <v>23-75 10 24 Cooling and Freeze Plant</v>
          </cell>
        </row>
        <row r="2806">
          <cell r="M2806" t="str">
            <v>23-75 10 24 11 Chilled Water Plant</v>
          </cell>
        </row>
        <row r="2807">
          <cell r="M2807" t="str">
            <v>23-75 10 24 14 Refrigeration Plant</v>
          </cell>
        </row>
        <row r="2808">
          <cell r="M2808" t="str">
            <v>23-75 10 24 17 Cold Room Plant</v>
          </cell>
        </row>
        <row r="2809">
          <cell r="M2809" t="str">
            <v>23-75 10 24 21 Cooling and Freeze Components</v>
          </cell>
        </row>
        <row r="2810">
          <cell r="M2810" t="str">
            <v>23-75 10 24 21 11 Refrigerant Condensing Units</v>
          </cell>
        </row>
        <row r="2811">
          <cell r="M2811" t="str">
            <v>23-75 10 24 21 11 11 Packaged Refrigerant Condensing Coils and Fan Units</v>
          </cell>
        </row>
        <row r="2812">
          <cell r="M2812" t="str">
            <v>23-75 10 24 21 11 14 Refrigerant Condensing Coils</v>
          </cell>
        </row>
        <row r="2813">
          <cell r="M2813" t="str">
            <v>23-75 10 24 21 14 Refrigerant Evaporators</v>
          </cell>
        </row>
        <row r="2814">
          <cell r="M2814" t="str">
            <v>23-75 10 24 21 17 Refrigerant Compressors</v>
          </cell>
        </row>
        <row r="2815">
          <cell r="M2815" t="str">
            <v>23-75 10 24 21 17 11 Centrifugal Refrigerant Compressors</v>
          </cell>
        </row>
        <row r="2816">
          <cell r="M2816" t="str">
            <v>23-75 10 24 21 17 14 Reciprocating Refrigerant Compressors</v>
          </cell>
        </row>
        <row r="2817">
          <cell r="M2817" t="str">
            <v>23-75 10 24 21 17 17 Rotary-Screw Refrigerant Compressors</v>
          </cell>
        </row>
        <row r="2818">
          <cell r="M2818" t="str">
            <v>23-75 10 24 21 21 Packaged Water Chillers</v>
          </cell>
        </row>
        <row r="2819">
          <cell r="M2819" t="str">
            <v>23-75 10 24 21 21 11 Absorption Water Chillers</v>
          </cell>
        </row>
        <row r="2820">
          <cell r="M2820" t="str">
            <v>23-75 10 24 21 21 14 Centrifugal Water Chillers</v>
          </cell>
        </row>
        <row r="2821">
          <cell r="M2821" t="str">
            <v>23-75 10 24 21 21 17 Reciprocating Water Chillers</v>
          </cell>
        </row>
        <row r="2822">
          <cell r="M2822" t="str">
            <v>23-75 10 24 21 21 21 Rotary-Screw Water Chillers</v>
          </cell>
        </row>
        <row r="2823">
          <cell r="M2823" t="str">
            <v>23-75 10 24 21 24 Liquid Coolers and Evaporative Condensers</v>
          </cell>
        </row>
        <row r="2824">
          <cell r="M2824" t="str">
            <v>23-75 10 24 21 27 Unitary Air Conditioning Equipment</v>
          </cell>
        </row>
        <row r="2825">
          <cell r="M2825" t="str">
            <v>23-75 10 24 21 27 11 Packaged Air Conditioners</v>
          </cell>
        </row>
        <row r="2826">
          <cell r="M2826" t="str">
            <v>23-75 10 24 21 27 14 Packaged Rooftop Air Conditioning Units</v>
          </cell>
        </row>
        <row r="2827">
          <cell r="M2827" t="str">
            <v>23-75 10 24 21 27 17 Packaged Rooftop Make-Up Air Conditioning Units</v>
          </cell>
        </row>
        <row r="2828">
          <cell r="M2828" t="str">
            <v>23-75 10 24 21 27 21 Packaged Terminal Air Conditioning Units</v>
          </cell>
        </row>
        <row r="2829">
          <cell r="M2829" t="str">
            <v>23-75 10 24 21 27 24 Room Air Conditioners</v>
          </cell>
        </row>
        <row r="2830">
          <cell r="M2830" t="str">
            <v>23-75 10 24 21 27 27 Split System Air Conditioning Units</v>
          </cell>
        </row>
        <row r="2831">
          <cell r="M2831" t="str">
            <v>23-75 10 24 21 31 Cooling/Freeze Plant Accessories</v>
          </cell>
        </row>
        <row r="2832">
          <cell r="M2832" t="str">
            <v>23-75 10 24 21 31 11 Refrigerant Liquid</v>
          </cell>
        </row>
        <row r="2833">
          <cell r="M2833" t="str">
            <v>23-75 10 27 Solar Collectors</v>
          </cell>
        </row>
        <row r="2834">
          <cell r="M2834" t="str">
            <v>23-75 10 27 11 Solar Collectors, Complete Systems</v>
          </cell>
        </row>
        <row r="2835">
          <cell r="M2835" t="str">
            <v>23-75 10 27 11 11 Packaged Solar Equipment</v>
          </cell>
        </row>
        <row r="2836">
          <cell r="M2836" t="str">
            <v>23-75 10 27 14 Solar Collector Components </v>
          </cell>
        </row>
        <row r="2837">
          <cell r="M2837" t="str">
            <v>23-75 10 27 14 11 Solar Absorber Plates or Tubing</v>
          </cell>
        </row>
        <row r="2838">
          <cell r="M2838" t="str">
            <v>23-75 10 27 14 14 Solar Coatings and Surface Treatment</v>
          </cell>
        </row>
        <row r="2839">
          <cell r="M2839" t="str">
            <v>23-75 10 27 14 17 Solar Collector Insulation</v>
          </cell>
        </row>
        <row r="2840">
          <cell r="M2840" t="str">
            <v>23-75 10 27 14 21 Solar Glazing</v>
          </cell>
        </row>
        <row r="2841">
          <cell r="M2841" t="str">
            <v>23-75 10 27 14 24 Solar Housing and Framing</v>
          </cell>
        </row>
        <row r="2842">
          <cell r="M2842" t="str">
            <v>23-75 10 27 14 27 Solar Reflectors</v>
          </cell>
        </row>
        <row r="2843">
          <cell r="M2843" t="str">
            <v>23-75 10 27 17 Solar Collector Units</v>
          </cell>
        </row>
        <row r="2844">
          <cell r="M2844" t="str">
            <v>23-75 10 27 17 11 Solar Flat Plate Collectors</v>
          </cell>
        </row>
        <row r="2845">
          <cell r="M2845" t="str">
            <v>23-75 10 27 17 14 Solar Concentrating Collectors</v>
          </cell>
        </row>
        <row r="2846">
          <cell r="M2846" t="str">
            <v>23-75 10 27 17 17 Solar Vacuum Tube Collectors</v>
          </cell>
        </row>
        <row r="2847">
          <cell r="M2847" t="str">
            <v>23-75 10 27 17 21 Heat Exchangers, Tubular</v>
          </cell>
        </row>
        <row r="2848">
          <cell r="M2848" t="str">
            <v>23-75 10 27 17 24 Heat Exchangers, Plate</v>
          </cell>
        </row>
        <row r="2849">
          <cell r="M2849" t="str">
            <v>23-75 10 27 17 27 Heat Exchangers, Rotary</v>
          </cell>
        </row>
        <row r="2850">
          <cell r="M2850" t="str">
            <v>23-75 10 27 21 Photovoltaic Collectors</v>
          </cell>
        </row>
        <row r="2851">
          <cell r="M2851" t="str">
            <v>23-75 10 31 Wind Energy Equipment</v>
          </cell>
        </row>
        <row r="2852">
          <cell r="M2852" t="str">
            <v>23-75 10 34 Energy Recovery Equipment</v>
          </cell>
        </row>
        <row r="2853">
          <cell r="M2853" t="str">
            <v>23-75 10 34 11 Energy Storage Tanks</v>
          </cell>
        </row>
        <row r="2854">
          <cell r="M2854" t="str">
            <v>23-75 10 34 14 Heat Pipe</v>
          </cell>
        </row>
        <row r="2855">
          <cell r="M2855" t="str">
            <v>23-75 10 34 17 Heat Wheels</v>
          </cell>
        </row>
        <row r="2856">
          <cell r="M2856" t="str">
            <v>23-75 10 34 21 Heat Exchangers for Ventilation Air</v>
          </cell>
        </row>
        <row r="2857">
          <cell r="M2857" t="str">
            <v>23-75 10 37 Cooling Towers</v>
          </cell>
        </row>
        <row r="2858">
          <cell r="M2858" t="str">
            <v>23-75 10 37 11 Mechanical-Draft Cooling Towers</v>
          </cell>
        </row>
        <row r="2859">
          <cell r="M2859" t="str">
            <v>23-75 10 37 14 Natural-Draft Cooling Towers</v>
          </cell>
        </row>
        <row r="2860">
          <cell r="M2860" t="str">
            <v>23-75 35 00 Impelling Equipment</v>
          </cell>
        </row>
        <row r="2861">
          <cell r="M2861" t="str">
            <v>23-75 35 11 Air Injectors/Ejectors</v>
          </cell>
        </row>
        <row r="2862">
          <cell r="M2862" t="str">
            <v>23-75 35 14 Air Handling Units</v>
          </cell>
        </row>
        <row r="2863">
          <cell r="M2863" t="str">
            <v>23-75 35 14 11 Built-Up Indoor Air Handling Units</v>
          </cell>
        </row>
        <row r="2864">
          <cell r="M2864" t="str">
            <v>23-75 35 14 14 Customized Rooftop Air Handling Units</v>
          </cell>
        </row>
        <row r="2865">
          <cell r="M2865" t="str">
            <v>23-75 35 14 17 Modular Indoor Air Handling Units</v>
          </cell>
        </row>
        <row r="2866">
          <cell r="M2866" t="str">
            <v>23-75 35 14 21 Modular Rooftop Air Handling Units</v>
          </cell>
        </row>
        <row r="2867">
          <cell r="M2867" t="str">
            <v>23-75 35 17 Fans</v>
          </cell>
        </row>
        <row r="2868">
          <cell r="M2868" t="str">
            <v>23-75 35 17 11 Fans for Air Ductwork</v>
          </cell>
        </row>
        <row r="2869">
          <cell r="M2869" t="str">
            <v>23-75 35 17 14 Fans, Single Units</v>
          </cell>
        </row>
        <row r="2870">
          <cell r="M2870" t="str">
            <v>23-75 35 17 17 Room Air Circulation Fans</v>
          </cell>
        </row>
        <row r="2871">
          <cell r="M2871" t="str">
            <v>23-75 35 17 17 11 Ceiling Fans</v>
          </cell>
        </row>
        <row r="2872">
          <cell r="M2872" t="str">
            <v>23-75 35 17 21 Air Curtains</v>
          </cell>
        </row>
        <row r="2873">
          <cell r="M2873" t="str">
            <v>23-75 35 17 24 Axial Fans</v>
          </cell>
        </row>
        <row r="2874">
          <cell r="M2874" t="str">
            <v>23-75 35 17 27 Centrifugal Fans</v>
          </cell>
        </row>
        <row r="2875">
          <cell r="M2875" t="str">
            <v>23-75 35 21 Extractors</v>
          </cell>
        </row>
        <row r="2876">
          <cell r="M2876" t="str">
            <v>23-75 35 21 11 Emergency Smoke Extractors</v>
          </cell>
        </row>
        <row r="2877">
          <cell r="M2877" t="str">
            <v>23-75 35 21 14 Extractors for Process Air</v>
          </cell>
        </row>
        <row r="2878">
          <cell r="M2878" t="str">
            <v>23-75 35 21 17 Industrial Ventilating Equipment</v>
          </cell>
        </row>
        <row r="2879">
          <cell r="M2879" t="str">
            <v>23-75 35 21 21 Power Ventilators</v>
          </cell>
        </row>
        <row r="2880">
          <cell r="M2880" t="str">
            <v xml:space="preserve">23-75 50 00 Energy Treatment </v>
          </cell>
        </row>
        <row r="2881">
          <cell r="M2881" t="str">
            <v>23-75 50 11 Treatment of Circulation Liquids</v>
          </cell>
        </row>
        <row r="2882">
          <cell r="M2882" t="str">
            <v>23-75 50 11 11 Liquid Treatment Components </v>
          </cell>
        </row>
        <row r="2883">
          <cell r="M2883" t="str">
            <v>23-75 50 11 11 11 Additives for Circulation Water</v>
          </cell>
        </row>
        <row r="2884">
          <cell r="M2884" t="str">
            <v>23-75 50 11 14 Feedwater Equipment</v>
          </cell>
        </row>
        <row r="2885">
          <cell r="M2885" t="str">
            <v>23-75 50 11 14 11 Boiler Feedwater Pumps</v>
          </cell>
        </row>
        <row r="2886">
          <cell r="M2886" t="str">
            <v>23-75 50 11 14 14 Deaerators</v>
          </cell>
        </row>
        <row r="2887">
          <cell r="M2887" t="str">
            <v>23-75 50 11 14 17 Packaged Deaerator and Feedwater Equipment</v>
          </cell>
        </row>
        <row r="2888">
          <cell r="M2888" t="str">
            <v>23-75 50 14 Steam Treatment</v>
          </cell>
        </row>
        <row r="2889">
          <cell r="M2889" t="str">
            <v>23-75 50 14 11 Steam Dryers</v>
          </cell>
        </row>
        <row r="2890">
          <cell r="M2890" t="str">
            <v>23-75 50 17 Supply Air Treatment</v>
          </cell>
        </row>
        <row r="2891">
          <cell r="M2891" t="str">
            <v>23-75 50 17 11 Air Filters</v>
          </cell>
        </row>
        <row r="2892">
          <cell r="M2892" t="str">
            <v>23-75 50 17 11 11 Air Filter Components </v>
          </cell>
        </row>
        <row r="2893">
          <cell r="M2893" t="str">
            <v>23-75 50 17 11 11 11 Air Filter Media</v>
          </cell>
        </row>
        <row r="2894">
          <cell r="M2894" t="str">
            <v>23-75 50 17 11 14 High-Efficiency Air Filters</v>
          </cell>
        </row>
        <row r="2895">
          <cell r="M2895" t="str">
            <v>23-75 50 17 11 17 ULPA Filters</v>
          </cell>
        </row>
        <row r="2896">
          <cell r="M2896" t="str">
            <v>23-75 50 17 11 21 HEPA Filters</v>
          </cell>
        </row>
        <row r="2897">
          <cell r="M2897" t="str">
            <v>23-75 50 17 14 Dust Collectors</v>
          </cell>
        </row>
        <row r="2898">
          <cell r="M2898" t="str">
            <v>23-75 50 17 17 Electronic Air Cleaners</v>
          </cell>
        </row>
        <row r="2899">
          <cell r="M2899" t="str">
            <v>23-75 50 17 21 Air Humidifiers</v>
          </cell>
        </row>
        <row r="2900">
          <cell r="M2900" t="str">
            <v>23-75 50 17 24 Dehumidifiers</v>
          </cell>
        </row>
        <row r="2901">
          <cell r="M2901" t="str">
            <v>23-75 50 17 24 11 Swimming Pool Dehumidification Units</v>
          </cell>
        </row>
        <row r="2902">
          <cell r="M2902" t="str">
            <v>23-75 50 17 27 Air Fresheners</v>
          </cell>
        </row>
        <row r="2903">
          <cell r="M2903" t="str">
            <v>23-75 50 17 31 Clean Room Air Treatment</v>
          </cell>
        </row>
        <row r="2904">
          <cell r="M2904" t="str">
            <v>23-75 50 17 34 Air Treatment Components </v>
          </cell>
        </row>
        <row r="2905">
          <cell r="M2905" t="str">
            <v>23-75 50 17 34 11 Air Deodorization Products</v>
          </cell>
        </row>
        <row r="2906">
          <cell r="M2906" t="str">
            <v>23-75 50 17 34 14 Moisture Absorbents</v>
          </cell>
        </row>
        <row r="2907">
          <cell r="M2907" t="str">
            <v>23-75 65 00 Monitoring and Control Equipment</v>
          </cell>
        </row>
        <row r="2908">
          <cell r="M2908" t="str">
            <v xml:space="preserve">23-75 65 11 Monitoring and Control of Internal Climate </v>
          </cell>
        </row>
        <row r="2909">
          <cell r="M2909" t="str">
            <v>23-75 65 11 11 Heating Controllers</v>
          </cell>
        </row>
        <row r="2910">
          <cell r="M2910" t="str">
            <v>23-75 65 11 14 Heating Programmers</v>
          </cell>
        </row>
        <row r="2911">
          <cell r="M2911" t="str">
            <v>23-75 65 11 17 Heating Optimizers/Economizers</v>
          </cell>
        </row>
        <row r="2912">
          <cell r="M2912" t="str">
            <v>23-75 65 14 Industrial Plant Performance Controls</v>
          </cell>
        </row>
        <row r="2913">
          <cell r="M2913" t="str">
            <v>23-75 65 14 11 Industrial Plant Performance Control Components</v>
          </cell>
        </row>
        <row r="2914">
          <cell r="M2914" t="str">
            <v>23-75 65 14 11 11 Gage Glasses</v>
          </cell>
        </row>
        <row r="2915">
          <cell r="M2915" t="str">
            <v>23-75 65 14 11 14 Bull's Eyes</v>
          </cell>
        </row>
        <row r="2916">
          <cell r="M2916" t="str">
            <v>23-75 65 14 14 Centralized Plant Controls</v>
          </cell>
        </row>
        <row r="2917">
          <cell r="M2917" t="str">
            <v>23-75 65 14 14 11 Temperature Controls</v>
          </cell>
        </row>
        <row r="2918">
          <cell r="M2918" t="str">
            <v>23-75 65 14 14 14 Pressure Controls</v>
          </cell>
        </row>
        <row r="2919">
          <cell r="M2919" t="str">
            <v>23-75 65 14 14 17 Flow Controls</v>
          </cell>
        </row>
        <row r="2920">
          <cell r="M2920" t="str">
            <v>23-75 65 14 14 21 Concentration Controls</v>
          </cell>
        </row>
        <row r="2921">
          <cell r="M2921" t="str">
            <v>23-75 65 14 17 Control and Monitoring Boards/Panels</v>
          </cell>
        </row>
        <row r="2922">
          <cell r="M2922" t="str">
            <v>23-75 70 00 HVAC Distribution Devices</v>
          </cell>
        </row>
        <row r="2923">
          <cell r="M2923" t="str">
            <v>23-75 70 11 Circulation Pipe Fittings</v>
          </cell>
        </row>
        <row r="2924">
          <cell r="M2924" t="str">
            <v>23-75 70 11 11 Distribution Collectors</v>
          </cell>
        </row>
        <row r="2925">
          <cell r="M2925" t="str">
            <v>23-75 70 11 14 Expansion Vessels</v>
          </cell>
        </row>
        <row r="2926">
          <cell r="M2926" t="str">
            <v>23-75 70 11 14 11 Air Ducts</v>
          </cell>
        </row>
        <row r="2927">
          <cell r="M2927" t="str">
            <v>23-75 70 11 14 14 Dampers for Air Ductwork</v>
          </cell>
        </row>
        <row r="2928">
          <cell r="M2928" t="str">
            <v>23-75 70 11 14 17 Fire Shutters for Air Ductwork</v>
          </cell>
        </row>
        <row r="2929">
          <cell r="M2929" t="str">
            <v>23-75 70 11 14 21 Guide Vanes</v>
          </cell>
        </row>
        <row r="2930">
          <cell r="M2930" t="str">
            <v>23-75 70 11 14 24 Air Mixers</v>
          </cell>
        </row>
        <row r="2931">
          <cell r="M2931" t="str">
            <v>23-75 70 11 14 27 Sound Attenuators</v>
          </cell>
        </row>
        <row r="2932">
          <cell r="M2932" t="str">
            <v>23-75 70 14 Air Ductwork</v>
          </cell>
        </row>
        <row r="2933">
          <cell r="M2933" t="str">
            <v>23-75 70 14 11 Access Fittings for Air Ductwork</v>
          </cell>
        </row>
        <row r="2934">
          <cell r="M2934" t="str">
            <v>23-75 70 14 14 Couplings for Air Ductwork</v>
          </cell>
        </row>
        <row r="2935">
          <cell r="M2935" t="str">
            <v>23-75 70 14 17 Hangers and Supports, Mechanical Fasteners for Air Ductwork</v>
          </cell>
        </row>
        <row r="2936">
          <cell r="M2936" t="str">
            <v>23-75 70 14 21 Fibrous Glass Ducts</v>
          </cell>
        </row>
        <row r="2937">
          <cell r="M2937" t="str">
            <v>23-75 70 14 24 Flexible Ducts</v>
          </cell>
        </row>
        <row r="2938">
          <cell r="M2938" t="str">
            <v>23-75 70 14 27 Glass-Fiber-Reinforced Plastic Ducts</v>
          </cell>
        </row>
        <row r="2939">
          <cell r="M2939" t="str">
            <v>23-75 70 14 31 Metal Ducts</v>
          </cell>
        </row>
        <row r="2940">
          <cell r="M2940" t="str">
            <v>23-75 70 14 34 Air Duct Accessories</v>
          </cell>
        </row>
        <row r="2941">
          <cell r="M2941" t="str">
            <v>23-75 70 17 Water Heated and Cooled Terminal Heating and Cooling Units</v>
          </cell>
        </row>
        <row r="2942">
          <cell r="M2942" t="str">
            <v>23-75 70 17 11 Radiators</v>
          </cell>
        </row>
        <row r="2943">
          <cell r="M2943" t="str">
            <v>23-75 70 17 14 Convectors</v>
          </cell>
        </row>
        <row r="2944">
          <cell r="M2944" t="str">
            <v>23-75 70 17 17 Radiation Panels</v>
          </cell>
        </row>
        <row r="2945">
          <cell r="M2945" t="str">
            <v>23-75 70 17 21 Embedded Water Heating Terminals</v>
          </cell>
        </row>
        <row r="2946">
          <cell r="M2946" t="str">
            <v>23-75 70 17 24 Finned-Tube Radiation</v>
          </cell>
        </row>
        <row r="2947">
          <cell r="M2947" t="str">
            <v>23-75 70 17 27 Fan Coil Units</v>
          </cell>
        </row>
        <row r="2948">
          <cell r="M2948" t="str">
            <v>23-75 70 17 31 Induction Units</v>
          </cell>
        </row>
        <row r="2949">
          <cell r="M2949" t="str">
            <v>23-75 70 17 34 Unit Heaters</v>
          </cell>
        </row>
        <row r="2950">
          <cell r="M2950" t="str">
            <v>23-75 70 17 37 Unit Ventilators</v>
          </cell>
        </row>
        <row r="2951">
          <cell r="M2951" t="str">
            <v>23-75 70 17 41 Water Heated Towel Bars</v>
          </cell>
        </row>
        <row r="2952">
          <cell r="M2952" t="str">
            <v>23-75 70 21 Terminals for Air</v>
          </cell>
        </row>
        <row r="2953">
          <cell r="M2953" t="str">
            <v>23-75 70 21 11 Supports, Mechanical Fasteners</v>
          </cell>
        </row>
        <row r="2954">
          <cell r="M2954" t="str">
            <v>23-75 70 21 14 Coil Units</v>
          </cell>
        </row>
        <row r="2955">
          <cell r="M2955" t="str">
            <v>23-75 70 21 17 Air Curtains</v>
          </cell>
        </row>
        <row r="2956">
          <cell r="M2956" t="str">
            <v>23-75 70 21 21 Local Air-Conditioning Units</v>
          </cell>
        </row>
        <row r="2957">
          <cell r="M2957" t="str">
            <v>23-75 70 21 24 Air Terminal Units</v>
          </cell>
        </row>
        <row r="2958">
          <cell r="M2958" t="str">
            <v>23-75 70 21 24 11 Constant Volume Air Terminal Units</v>
          </cell>
        </row>
        <row r="2959">
          <cell r="M2959" t="str">
            <v>23-75 70 21 24 14 Variable Volume Air Terminal Units</v>
          </cell>
        </row>
        <row r="2960">
          <cell r="M2960" t="str">
            <v>23-75 70 21 27 Air Outlets and Inlets</v>
          </cell>
        </row>
        <row r="2961">
          <cell r="M2961" t="str">
            <v>23-75 70 21 27 11 Diffusers, Registers, and Grilles</v>
          </cell>
        </row>
        <row r="2962">
          <cell r="M2962" t="str">
            <v>23-75 70 21 27 14 Gravity Ventilators</v>
          </cell>
        </row>
        <row r="2963">
          <cell r="M2963" t="str">
            <v>23-75 70 21 27 17 Intake and Relief Ventilators</v>
          </cell>
        </row>
        <row r="2964">
          <cell r="M2964" t="str">
            <v>23-75 70 21 27 21 Penthouse Ventilators</v>
          </cell>
        </row>
        <row r="2965">
          <cell r="M2965" t="str">
            <v>23-75 70 21 31 Exhaust Terminals</v>
          </cell>
        </row>
        <row r="2966">
          <cell r="M2966" t="str">
            <v>23-75 85 00 Plant and Service Test Equipment</v>
          </cell>
        </row>
        <row r="2967">
          <cell r="M2967" t="str">
            <v>23-75 85 11 HVAC Instrumentation</v>
          </cell>
        </row>
        <row r="2968">
          <cell r="M2968" t="str">
            <v>23-75 85 14 Plant and Service Controls</v>
          </cell>
        </row>
        <row r="2969">
          <cell r="M2969" t="str">
            <v>23-75 85 14 11 Electric and Electronic Controls</v>
          </cell>
        </row>
        <row r="2970">
          <cell r="M2970" t="str">
            <v>23-75 85 14 14 Pneumatic Controls</v>
          </cell>
        </row>
        <row r="2971">
          <cell r="M2971" t="str">
            <v>23-75 85 14 17 Pneumatic and Electric Controls</v>
          </cell>
        </row>
        <row r="2972">
          <cell r="M2972" t="str">
            <v>23-75 85 14 21 Self-Powered Controls</v>
          </cell>
        </row>
        <row r="2973">
          <cell r="M2973" t="str">
            <v>23-75 85 14 24 Building System Controls</v>
          </cell>
        </row>
        <row r="2974">
          <cell r="M2974" t="str">
            <v>23-75 85 17 Sequence of Operation</v>
          </cell>
        </row>
        <row r="2975">
          <cell r="M2975" t="str">
            <v>23-75 85 21 Heating Control and Test Equipment</v>
          </cell>
        </row>
        <row r="2976">
          <cell r="M2976" t="str">
            <v>23-75 85 24 Combustion Control and Fume Analysis</v>
          </cell>
        </row>
        <row r="2977">
          <cell r="M2977" t="str">
            <v>23-80 00 00 Electric Power and Lighting</v>
          </cell>
        </row>
        <row r="2978">
          <cell r="M2978" t="str">
            <v>23-80 05 00 Complete Electric Power and Lighting Systems</v>
          </cell>
        </row>
        <row r="2979">
          <cell r="M2979" t="str">
            <v>23-80 10 00 Generation and Transformation Equipment</v>
          </cell>
        </row>
        <row r="2980">
          <cell r="M2980" t="str">
            <v>23-80 10 11 Electrical Generators</v>
          </cell>
        </row>
        <row r="2981">
          <cell r="M2981" t="str">
            <v>23-80 10 11 11 Electrical Generators, Single Units</v>
          </cell>
        </row>
        <row r="2982">
          <cell r="M2982" t="str">
            <v>23-80 10 11 11 11 Engine Generators</v>
          </cell>
        </row>
        <row r="2983">
          <cell r="M2983" t="str">
            <v>23-80 10 11 11 14 Motor Generators</v>
          </cell>
        </row>
        <row r="2984">
          <cell r="M2984" t="str">
            <v>23-80 10 11 14 Driven Electrical Generator Sets</v>
          </cell>
        </row>
        <row r="2985">
          <cell r="M2985" t="str">
            <v>23-80 10 11 14 11 Driving Units</v>
          </cell>
        </row>
        <row r="2986">
          <cell r="M2986" t="str">
            <v>23-80 10 11 14 14 Electricity Generation Units</v>
          </cell>
        </row>
        <row r="2987">
          <cell r="M2987" t="str">
            <v>23-80 10 11 17 Frequency Changers</v>
          </cell>
        </row>
        <row r="2988">
          <cell r="M2988" t="str">
            <v>23-80 10 11 21 Rotary Converters</v>
          </cell>
        </row>
        <row r="2989">
          <cell r="M2989" t="str">
            <v>23-80 10 11 24 Rotary Uninterruptible Power Units</v>
          </cell>
        </row>
        <row r="2990">
          <cell r="M2990" t="str">
            <v>23-80 10 14 Transformers</v>
          </cell>
        </row>
        <row r="2991">
          <cell r="M2991" t="str">
            <v>23-80 10 14 11 Power Transformers</v>
          </cell>
        </row>
        <row r="2992">
          <cell r="M2992" t="str">
            <v>23-80 10 14 14 Current Transformers</v>
          </cell>
        </row>
        <row r="2993">
          <cell r="M2993" t="str">
            <v>23-80 10 14 17 Safety Transformers</v>
          </cell>
        </row>
        <row r="2994">
          <cell r="M2994" t="str">
            <v>23-80 10 14 21 Transformer Accessories</v>
          </cell>
        </row>
        <row r="2995">
          <cell r="M2995" t="str">
            <v>23-80 10 14 21 11 Transformer Commutators</v>
          </cell>
        </row>
        <row r="2996">
          <cell r="M2996" t="str">
            <v>23-80 10 14 21 14 Transformer Ballasts</v>
          </cell>
        </row>
        <row r="2997">
          <cell r="M2997" t="str">
            <v>23-80 10 17 Static Power Converters</v>
          </cell>
        </row>
        <row r="2998">
          <cell r="M2998" t="str">
            <v>23-80 10 17 11 Static Rectifiers</v>
          </cell>
        </row>
        <row r="2999">
          <cell r="M2999" t="str">
            <v>23-80 10 17 14 Ondulators</v>
          </cell>
        </row>
        <row r="3000">
          <cell r="M3000" t="str">
            <v>23-80 10 17 17 Combined Converter Sets</v>
          </cell>
        </row>
        <row r="3001">
          <cell r="M3001" t="str">
            <v>23-80 10 17 21 Battery Chargers</v>
          </cell>
        </row>
        <row r="3002">
          <cell r="M3002" t="str">
            <v>23-80 10 17 24 Direct Current (DC) Drive Controllers</v>
          </cell>
        </row>
        <row r="3003">
          <cell r="M3003" t="str">
            <v>23-80 10 17 27 Slip Controllers</v>
          </cell>
        </row>
        <row r="3004">
          <cell r="M3004" t="str">
            <v>23-80 10 17 31 Static Frequency Converters</v>
          </cell>
        </row>
        <row r="3005">
          <cell r="M3005" t="str">
            <v>23-80 10 17 34 Static Uninterruptible Power Supplies</v>
          </cell>
        </row>
        <row r="3006">
          <cell r="M3006" t="str">
            <v>23-80 10 17 37 Variable Frequency Controllers</v>
          </cell>
        </row>
        <row r="3007">
          <cell r="M3007" t="str">
            <v>23-80 10 21 Electric Motors</v>
          </cell>
        </row>
        <row r="3008">
          <cell r="M3008" t="str">
            <v>23-80 10 21 11 Direct Current (DC) Motors</v>
          </cell>
        </row>
        <row r="3009">
          <cell r="M3009" t="str">
            <v>23-80 10 21 14 Alternating Current (AC) Motors</v>
          </cell>
        </row>
        <row r="3010">
          <cell r="M3010" t="str">
            <v>23-80 10 24 Power Storage</v>
          </cell>
        </row>
        <row r="3011">
          <cell r="M3011" t="str">
            <v>23-80 10 24 11 Batteries</v>
          </cell>
        </row>
        <row r="3012">
          <cell r="M3012" t="str">
            <v>23-80 10 24 11 11 Battery Racks</v>
          </cell>
        </row>
        <row r="3013">
          <cell r="M3013" t="str">
            <v>23-80 10 24 11 14 Central Battery Equipment</v>
          </cell>
        </row>
        <row r="3014">
          <cell r="M3014" t="str">
            <v>23-80 10 24 14 Battery Chargers</v>
          </cell>
        </row>
        <row r="3015">
          <cell r="M3015" t="str">
            <v>23-80 10 24 17 Uninterrupted Power Supply (UPS) Units</v>
          </cell>
        </row>
        <row r="3016">
          <cell r="M3016" t="str">
            <v>23-80 25 00 Measuring and Recording Devices</v>
          </cell>
        </row>
        <row r="3017">
          <cell r="M3017" t="str">
            <v>23-80 25 11 Electrical Meters</v>
          </cell>
        </row>
        <row r="3018">
          <cell r="M3018" t="str">
            <v>23-80 25 11 11 Power Meters</v>
          </cell>
        </row>
        <row r="3019">
          <cell r="M3019" t="str">
            <v>23-80 25 11 14 Voltage Meters</v>
          </cell>
        </row>
        <row r="3020">
          <cell r="M3020" t="str">
            <v>23-80 25 11 17 Resistance Meters</v>
          </cell>
        </row>
        <row r="3021">
          <cell r="M3021" t="str">
            <v>23-80 25 11 21 Frequency Meters</v>
          </cell>
        </row>
        <row r="3022">
          <cell r="M3022" t="str">
            <v>23-80 25 11 24 Multi-Meters</v>
          </cell>
        </row>
        <row r="3023">
          <cell r="M3023" t="str">
            <v>23-80 25 14 Electrical Energy Recording Devices</v>
          </cell>
        </row>
        <row r="3024">
          <cell r="M3024" t="str">
            <v>23-80 25 14 11 Watt-Hour Recorders (Electricity Usage Meters)</v>
          </cell>
        </row>
        <row r="3025">
          <cell r="M3025" t="str">
            <v>23-80 30 00 Distribution Devices</v>
          </cell>
        </row>
        <row r="3026">
          <cell r="M3026" t="str">
            <v>23-80 30 11 Power Supply Devices</v>
          </cell>
        </row>
        <row r="3027">
          <cell r="M3027" t="str">
            <v>23-80 30 11 11 Main Switches</v>
          </cell>
        </row>
        <row r="3028">
          <cell r="M3028" t="str">
            <v>23-80 30 11 14 Inverters</v>
          </cell>
        </row>
        <row r="3029">
          <cell r="M3029" t="str">
            <v>23-80 30 11 17 Distribution Boards and Control Panels</v>
          </cell>
        </row>
        <row r="3030">
          <cell r="M3030" t="str">
            <v>23-80 30 11 21 Photoelectric Cells</v>
          </cell>
        </row>
        <row r="3031">
          <cell r="M3031" t="str">
            <v>23-80 30 14 Power Distribution</v>
          </cell>
        </row>
        <row r="3032">
          <cell r="M3032" t="str">
            <v>23-80 30 14 11 Conductors and Cables</v>
          </cell>
        </row>
        <row r="3033">
          <cell r="M3033" t="str">
            <v>23-80 30 14 14 Busbars</v>
          </cell>
        </row>
        <row r="3034">
          <cell r="M3034" t="str">
            <v>23-80 30 14 17 Conductor Rails</v>
          </cell>
        </row>
        <row r="3035">
          <cell r="M3035" t="str">
            <v>23-80 30 14 21 Conductor Couplings</v>
          </cell>
        </row>
        <row r="3036">
          <cell r="M3036" t="str">
            <v>23-80 30 14 24 Junction Boxes</v>
          </cell>
        </row>
        <row r="3037">
          <cell r="M3037" t="str">
            <v>23-80 30 14 27 Electrical Insulation</v>
          </cell>
        </row>
        <row r="3038">
          <cell r="M3038" t="str">
            <v>23-80 30 14 31 Support Wires</v>
          </cell>
        </row>
        <row r="3039">
          <cell r="M3039" t="str">
            <v>23-80 30 14 34 Conductor Mechanical Fasteners</v>
          </cell>
        </row>
        <row r="3040">
          <cell r="M3040" t="str">
            <v>23-80 30 17 Conduit, Wireways, and Ducts</v>
          </cell>
        </row>
        <row r="3041">
          <cell r="M3041" t="str">
            <v>23-80 30 17 11 Conduits</v>
          </cell>
        </row>
        <row r="3042">
          <cell r="M3042" t="str">
            <v xml:space="preserve">23-80 30 17 14 Wireways </v>
          </cell>
        </row>
        <row r="3043">
          <cell r="M3043" t="str">
            <v>23-80 30 17 17 Cable Trays and Horizontal Racks</v>
          </cell>
        </row>
        <row r="3044">
          <cell r="M3044" t="str">
            <v>23-80 30 17 21 Cable Reels</v>
          </cell>
        </row>
        <row r="3045">
          <cell r="M3045" t="str">
            <v>23-80 30 17 24 Mechanical Fasteners for Conduits and Trunking</v>
          </cell>
        </row>
        <row r="3046">
          <cell r="M3046" t="str">
            <v>23-80 30 24 Switchgear</v>
          </cell>
        </row>
        <row r="3047">
          <cell r="M3047" t="str">
            <v>23-80 30 24 11 Mechanical Switchgear</v>
          </cell>
        </row>
        <row r="3048">
          <cell r="M3048" t="str">
            <v>23-80 30 24 14 Electronic Switchgear</v>
          </cell>
        </row>
        <row r="3049">
          <cell r="M3049" t="str">
            <v>23-80 30 24 17 Remote Control Switchgear</v>
          </cell>
        </row>
        <row r="3050">
          <cell r="M3050" t="str">
            <v>23-80 30 24 21 Time Switchgear</v>
          </cell>
        </row>
        <row r="3051">
          <cell r="M3051" t="str">
            <v>23-80 30 27 Variable Power or Resistance Appliances</v>
          </cell>
        </row>
        <row r="3052">
          <cell r="M3052" t="str">
            <v>23-80 30 27 11 Commutators</v>
          </cell>
        </row>
        <row r="3053">
          <cell r="M3053" t="str">
            <v>23-80 30 27 14 Rheostats</v>
          </cell>
        </row>
        <row r="3054">
          <cell r="M3054" t="str">
            <v>23-80 30 27 17 Dimmers</v>
          </cell>
        </row>
        <row r="3055">
          <cell r="M3055" t="str">
            <v>23-80 30 27 21 Speed Controllers</v>
          </cell>
        </row>
        <row r="3056">
          <cell r="M3056" t="str">
            <v>23-80 30 31 Relays</v>
          </cell>
        </row>
        <row r="3057">
          <cell r="M3057" t="str">
            <v>23-80 30 34 Contactors</v>
          </cell>
        </row>
        <row r="3058">
          <cell r="M3058" t="str">
            <v>23-80 40 00 Electric Power Protection Devices</v>
          </cell>
        </row>
        <row r="3059">
          <cell r="M3059" t="str">
            <v>23-80 40 11 Earth Connection Electrodes</v>
          </cell>
        </row>
        <row r="3060">
          <cell r="M3060" t="str">
            <v>23-80 40 14 Circuit Breakers</v>
          </cell>
        </row>
        <row r="3061">
          <cell r="M3061" t="str">
            <v>23-80 40 14 11 Automatic Overload Circuit Breakers</v>
          </cell>
        </row>
        <row r="3062">
          <cell r="M3062" t="str">
            <v>23-80 40 14 14 Ground Fault Intercept (GFI) Circuit Breakers</v>
          </cell>
        </row>
        <row r="3063">
          <cell r="M3063" t="str">
            <v>23-80 40 14 17 Earth Leakage Circuit Breakers</v>
          </cell>
        </row>
        <row r="3064">
          <cell r="M3064" t="str">
            <v>23-80 40 14 21 Fuses</v>
          </cell>
        </row>
        <row r="3065">
          <cell r="M3065" t="str">
            <v>23-80 40 17 Load Shedding Relays</v>
          </cell>
        </row>
        <row r="3066">
          <cell r="M3066" t="str">
            <v>23-80 40 21 Lightning Protection</v>
          </cell>
        </row>
        <row r="3067">
          <cell r="M3067" t="str">
            <v>23-80 45 00 Electric Power Treatment Devices</v>
          </cell>
        </row>
        <row r="3068">
          <cell r="M3068" t="str">
            <v>23-80 45 11 Capacitors</v>
          </cell>
        </row>
        <row r="3069">
          <cell r="M3069" t="str">
            <v>23-80 45 11 11 Capacitors</v>
          </cell>
        </row>
        <row r="3070">
          <cell r="M3070" t="str">
            <v>23-80 45 11 14 Power Factor Controls (Cosinus Phi)</v>
          </cell>
        </row>
        <row r="3071">
          <cell r="M3071" t="str">
            <v>23-80 45 14 Harmonic Control Devices</v>
          </cell>
        </row>
        <row r="3072">
          <cell r="M3072" t="str">
            <v>23-80 45 14 11 Electric Interference Suppressor Filters</v>
          </cell>
        </row>
        <row r="3073">
          <cell r="M3073" t="str">
            <v>23-80 50 00 Terminals for Power Supply</v>
          </cell>
        </row>
        <row r="3074">
          <cell r="M3074" t="str">
            <v>23-80 50 11 Switches and Receptacles</v>
          </cell>
        </row>
        <row r="3075">
          <cell r="M3075" t="str">
            <v>23-80 50 11 11 Receptacle Terminal Units</v>
          </cell>
        </row>
        <row r="3076">
          <cell r="M3076" t="str">
            <v>23-80 50 11 14 Switches</v>
          </cell>
        </row>
        <row r="3077">
          <cell r="M3077" t="str">
            <v>23-80 50 11 17 Ground Fault Receptacles</v>
          </cell>
        </row>
        <row r="3078">
          <cell r="M3078" t="str">
            <v>23-80 50 11 21 Extension Cords</v>
          </cell>
        </row>
        <row r="3079">
          <cell r="M3079" t="str">
            <v>23-80 50 11 24 Accessories for Receptacles</v>
          </cell>
        </row>
        <row r="3080">
          <cell r="M3080" t="str">
            <v>23-80 50 11 24 11 Telltale Lamps</v>
          </cell>
        </row>
        <row r="3081">
          <cell r="M3081" t="str">
            <v>23-80 50 11 24 14 Receptacle Protectors</v>
          </cell>
        </row>
        <row r="3082">
          <cell r="M3082" t="str">
            <v>23-80 50 11 24 17 Adapters</v>
          </cell>
        </row>
        <row r="3083">
          <cell r="M3083" t="str">
            <v>23-80 50 14 Plug Connectors</v>
          </cell>
        </row>
        <row r="3084">
          <cell r="M3084" t="str">
            <v>23-80 70 00 Lighting</v>
          </cell>
        </row>
        <row r="3085">
          <cell r="M3085" t="str">
            <v>23-80 70 11 Luminaries for Internal Lighting</v>
          </cell>
        </row>
        <row r="3086">
          <cell r="M3086" t="str">
            <v>23-80 70 11 11 General Luminaries, Non Directional</v>
          </cell>
        </row>
        <row r="3087">
          <cell r="M3087" t="str">
            <v>23-80 70 11 14 General Luminaries, Directional</v>
          </cell>
        </row>
        <row r="3088">
          <cell r="M3088" t="str">
            <v>23-80 70 11 14 11 Downlights</v>
          </cell>
        </row>
        <row r="3089">
          <cell r="M3089" t="str">
            <v>23-80 70 11 14 14 Uplights</v>
          </cell>
        </row>
        <row r="3090">
          <cell r="M3090" t="str">
            <v>23-80 70 11 14 17 Direct/Indirect</v>
          </cell>
        </row>
        <row r="3091">
          <cell r="M3091" t="str">
            <v>23-80 70 11 14 21 Spots and Tracklight Specialties</v>
          </cell>
        </row>
        <row r="3092">
          <cell r="M3092" t="str">
            <v>23-80 70 11 17 Specialized Lighting by Location or Use</v>
          </cell>
        </row>
        <row r="3093">
          <cell r="M3093" t="str">
            <v>23-80 70 11 21 Emergency Lighting</v>
          </cell>
        </row>
        <row r="3094">
          <cell r="M3094" t="str">
            <v>23-80 70 11 24 Fiber Optic Lighting</v>
          </cell>
        </row>
        <row r="3095">
          <cell r="M3095" t="str">
            <v>23-80 70 14 Luminaries for External Lighting</v>
          </cell>
        </row>
        <row r="3096">
          <cell r="M3096" t="str">
            <v>23-80 70 14 11 Amenity Lighting</v>
          </cell>
        </row>
        <row r="3097">
          <cell r="M3097" t="str">
            <v>23-80 70 14 11 11 Lighting Bollards</v>
          </cell>
        </row>
        <row r="3098">
          <cell r="M3098" t="str">
            <v>23-80 70 14 11 14 Post-Top Lighting</v>
          </cell>
        </row>
        <row r="3099">
          <cell r="M3099" t="str">
            <v>23-80 70 14 11 17 Wall or Ceiling Mounted External Lighting</v>
          </cell>
        </row>
        <row r="3100">
          <cell r="M3100" t="str">
            <v>23-80 70 14 11 21 Buried Uplights</v>
          </cell>
        </row>
        <row r="3101">
          <cell r="M3101" t="str">
            <v>23-80 70 14 14 Exterior Floodlights</v>
          </cell>
        </row>
        <row r="3102">
          <cell r="M3102" t="str">
            <v>23-80 70 14 17 Exterior Spotlights</v>
          </cell>
        </row>
        <row r="3103">
          <cell r="M3103" t="str">
            <v>23-80 70 14 21 Street and Roadway Lighting</v>
          </cell>
        </row>
        <row r="3104">
          <cell r="M3104" t="str">
            <v>23-80 70 14 24 Aircraft Paving Lighting</v>
          </cell>
        </row>
        <row r="3105">
          <cell r="M3105" t="str">
            <v>23-80 70 14 27 Security Lighting</v>
          </cell>
        </row>
        <row r="3106">
          <cell r="M3106" t="str">
            <v>23-80 70 17 Communication Lighting Specialties</v>
          </cell>
        </row>
        <row r="3107">
          <cell r="M3107" t="str">
            <v>23-80 70 17 11 Emergency Signs</v>
          </cell>
        </row>
        <row r="3108">
          <cell r="M3108" t="str">
            <v>23-80 70 17 14 Illuminated Signs/Boards</v>
          </cell>
        </row>
        <row r="3109">
          <cell r="M3109" t="str">
            <v>23-80 70 17 17 Publicity Lighting</v>
          </cell>
        </row>
        <row r="3110">
          <cell r="M3110" t="str">
            <v>23-80 70 17 21 Lasers</v>
          </cell>
        </row>
        <row r="3111">
          <cell r="M3111" t="str">
            <v>23-80 70 21 Lamps</v>
          </cell>
        </row>
        <row r="3112">
          <cell r="M3112" t="str">
            <v>23-80 70 21 11 Halogen Lamps</v>
          </cell>
        </row>
        <row r="3113">
          <cell r="M3113" t="str">
            <v>23-80 70 21 14 Incandescent Lamps</v>
          </cell>
        </row>
        <row r="3114">
          <cell r="M3114" t="str">
            <v>23-80 70 21 17 Discharge Lamps</v>
          </cell>
        </row>
        <row r="3115">
          <cell r="M3115" t="str">
            <v>23-80 70 21 17 11 Fluorescent Lamps</v>
          </cell>
        </row>
        <row r="3116">
          <cell r="M3116" t="str">
            <v>23-80 70 21 17 14 Compact Fluorescent Lamps</v>
          </cell>
        </row>
        <row r="3117">
          <cell r="M3117" t="str">
            <v>23-80 70 21 17 17 Sodium Vapor Lamps</v>
          </cell>
        </row>
        <row r="3118">
          <cell r="M3118" t="str">
            <v>23-80 70 21 17 21 High Pressure Discharge Lamps</v>
          </cell>
        </row>
        <row r="3119">
          <cell r="M3119" t="str">
            <v>23-80 70 21 99 Other Lamps</v>
          </cell>
        </row>
        <row r="3120">
          <cell r="M3120" t="str">
            <v>23-80 70 24 Accessories for Lighting</v>
          </cell>
        </row>
        <row r="3121">
          <cell r="M3121" t="str">
            <v>23-80 70 24 11 Lampholders</v>
          </cell>
        </row>
        <row r="3122">
          <cell r="M3122" t="str">
            <v>23-80 70 24 14 Lighting Diffusers</v>
          </cell>
        </row>
        <row r="3123">
          <cell r="M3123" t="str">
            <v>23-80 70 24 17 Ballast for Fluorescent Lamps</v>
          </cell>
        </row>
        <row r="3124">
          <cell r="M3124" t="str">
            <v>23-80 70 24 21 Lighting Tracks</v>
          </cell>
        </row>
        <row r="3125">
          <cell r="M3125" t="str">
            <v>23-80 70 24 24 Lampshades</v>
          </cell>
        </row>
        <row r="3126">
          <cell r="M3126" t="str">
            <v>23-80 70 27 Gas Lighting</v>
          </cell>
        </row>
        <row r="3127">
          <cell r="M3127" t="str">
            <v>23-85 00 00 Information and Communication</v>
          </cell>
        </row>
        <row r="3128">
          <cell r="M3128" t="str">
            <v>23-85 05 00 Complete Information Systems</v>
          </cell>
        </row>
        <row r="3129">
          <cell r="M3129" t="str">
            <v>23-85 05 11 Complete Audio Information Systems</v>
          </cell>
        </row>
        <row r="3130">
          <cell r="M3130" t="str">
            <v>23-85 05 11 11 Complete Audio Systems</v>
          </cell>
        </row>
        <row r="3131">
          <cell r="M3131" t="str">
            <v>23-85 05 11 14 Complete Sound Signal Systems</v>
          </cell>
        </row>
        <row r="3132">
          <cell r="M3132" t="str">
            <v>23-85 05 11 17 Complete Public Address Systems</v>
          </cell>
        </row>
        <row r="3133">
          <cell r="M3133" t="str">
            <v>23-85 05 11 21 Complete Paging Systems</v>
          </cell>
        </row>
        <row r="3134">
          <cell r="M3134" t="str">
            <v>23-85 05 14 Complete Visual Information Systems</v>
          </cell>
        </row>
        <row r="3135">
          <cell r="M3135" t="str">
            <v>23-85 05 14 11 Complete Centralized Time Distribution</v>
          </cell>
        </row>
        <row r="3136">
          <cell r="M3136" t="str">
            <v>23-85 05 14 14 Complete News Tray Systems</v>
          </cell>
        </row>
        <row r="3137">
          <cell r="M3137" t="str">
            <v>23-85 05 14 17 Complete Projection Systems</v>
          </cell>
        </row>
        <row r="3138">
          <cell r="M3138" t="str">
            <v>23-85 05 14 21 Complete Visual Signaling</v>
          </cell>
        </row>
        <row r="3139">
          <cell r="M3139" t="str">
            <v>23-85 05 14 21 11 Mechanical Signals</v>
          </cell>
        </row>
        <row r="3140">
          <cell r="M3140" t="str">
            <v>23-85 05 17 Complete Audio-Visual Systems</v>
          </cell>
        </row>
        <row r="3141">
          <cell r="M3141" t="str">
            <v>23-85 05 17 11 Broadcasting Equipment</v>
          </cell>
        </row>
        <row r="3142">
          <cell r="M3142" t="str">
            <v>23-85 05 17 11 11 Television Broadcasting Equipment</v>
          </cell>
        </row>
        <row r="3143">
          <cell r="M3143" t="str">
            <v>23-85 05 17 11 14 Multimedia Broadcasting Equipment</v>
          </cell>
        </row>
        <row r="3144">
          <cell r="M3144" t="str">
            <v>23-85 05 17 11 17 Broadcasting Light Signals</v>
          </cell>
        </row>
        <row r="3145">
          <cell r="M3145" t="str">
            <v>23-85 10 00 General Information Systems</v>
          </cell>
        </row>
        <row r="3146">
          <cell r="M3146" t="str">
            <v>23-85 10 11 Audio Information, Sound Signals</v>
          </cell>
        </row>
        <row r="3147">
          <cell r="M3147" t="str">
            <v>23-85 10 11 11 Sound and Signal Devices</v>
          </cell>
        </row>
        <row r="3148">
          <cell r="M3148" t="str">
            <v>23-85 10 11 11 11 Bells, Carillons, Single Units</v>
          </cell>
        </row>
        <row r="3149">
          <cell r="M3149" t="str">
            <v>23-85 10 11 11 14 Sirens</v>
          </cell>
        </row>
        <row r="3150">
          <cell r="M3150" t="str">
            <v>23-85 10 11 11 17 Aerials</v>
          </cell>
        </row>
        <row r="3151">
          <cell r="M3151" t="str">
            <v>23-85 10 11 11 21 Speakers</v>
          </cell>
        </row>
        <row r="3152">
          <cell r="M3152" t="str">
            <v>23-85 10 11 14 Audio Equipment</v>
          </cell>
        </row>
        <row r="3153">
          <cell r="M3153" t="str">
            <v>23-85 10 11 14 11 Audio Recorders</v>
          </cell>
        </row>
        <row r="3154">
          <cell r="M3154" t="str">
            <v>23-85 10 11 14 14 Sound Reinforcement</v>
          </cell>
        </row>
        <row r="3155">
          <cell r="M3155" t="str">
            <v>23-85 10 11 14 14 11 Microphones</v>
          </cell>
        </row>
        <row r="3156">
          <cell r="M3156" t="str">
            <v>23-85 10 11 14 14 14 Loudspeakers</v>
          </cell>
        </row>
        <row r="3157">
          <cell r="M3157" t="str">
            <v>23-85 10 11 14 14 17 Sound Amplifiers</v>
          </cell>
        </row>
        <row r="3158">
          <cell r="M3158" t="str">
            <v>23-85 10 11 14 14 21 Audio Equalizers</v>
          </cell>
        </row>
        <row r="3159">
          <cell r="M3159" t="str">
            <v>23-85 10 11 14 17 Headphones</v>
          </cell>
        </row>
        <row r="3160">
          <cell r="M3160" t="str">
            <v>23-85 10 11 14 21 Audio Reproducing Units</v>
          </cell>
        </row>
        <row r="3161">
          <cell r="M3161" t="str">
            <v>23-85 10 11 14 24 Audio Information Accessories</v>
          </cell>
        </row>
        <row r="3162">
          <cell r="M3162" t="str">
            <v>23-85 10 14 Visual Information Systems</v>
          </cell>
        </row>
        <row r="3163">
          <cell r="M3163" t="str">
            <v>23-85 10 14 11 Cameras</v>
          </cell>
        </row>
        <row r="3164">
          <cell r="M3164" t="str">
            <v>23-85 10 14 11 11 Analog Cameras</v>
          </cell>
        </row>
        <row r="3165">
          <cell r="M3165" t="str">
            <v>23-85 10 14 11 14 Digital Cameras</v>
          </cell>
        </row>
        <row r="3166">
          <cell r="M3166" t="str">
            <v>23-85 10 14 14 Slide Projectors</v>
          </cell>
        </row>
        <row r="3167">
          <cell r="M3167" t="str">
            <v>23-85 10 14 17 Overhead Projectors</v>
          </cell>
        </row>
        <row r="3168">
          <cell r="M3168" t="str">
            <v>23-85 10 14 21 Presentation Systems</v>
          </cell>
        </row>
        <row r="3169">
          <cell r="M3169" t="str">
            <v>23-85 10 14 24 Video Monitors</v>
          </cell>
        </row>
        <row r="3170">
          <cell r="M3170" t="str">
            <v>23-85 10 14 24 11 Cathode Ray Tube (CRT) Video Monitors</v>
          </cell>
        </row>
        <row r="3171">
          <cell r="M3171" t="str">
            <v>23-85 10 14 24 14 Liquid Crystal Display (LCD) Video Monitors</v>
          </cell>
        </row>
        <row r="3172">
          <cell r="M3172" t="str">
            <v>23-85 10 14 24 17 Plasma Video Monitors</v>
          </cell>
        </row>
        <row r="3173">
          <cell r="M3173" t="str">
            <v>23-85 10 14 27 Video Walls</v>
          </cell>
        </row>
        <row r="3174">
          <cell r="M3174" t="str">
            <v>23-85 10 14 31 Projection Screens</v>
          </cell>
        </row>
        <row r="3175">
          <cell r="M3175" t="str">
            <v>23-85 10 17 Audio-Visual Systems</v>
          </cell>
        </row>
        <row r="3176">
          <cell r="M3176" t="str">
            <v>23-85 10 17 11 Audio-Visual System Components </v>
          </cell>
        </row>
        <row r="3177">
          <cell r="M3177" t="str">
            <v>23-85 10 17 11 11 Broadcasting Receiving Equipment</v>
          </cell>
        </row>
        <row r="3178">
          <cell r="M3178" t="str">
            <v>23-85 10 17 11 14 Audio-Visual Recorders (Cam-Corders)</v>
          </cell>
        </row>
        <row r="3179">
          <cell r="M3179" t="str">
            <v>23-85 10 17 11 17 Film Projectors</v>
          </cell>
        </row>
        <row r="3180">
          <cell r="M3180" t="str">
            <v>23-85 10 17 11 21 Data/Multi/Media Projectors</v>
          </cell>
        </row>
        <row r="3181">
          <cell r="M3181" t="str">
            <v>23-85 10 17 11 24 Video Reproduction</v>
          </cell>
        </row>
        <row r="3182">
          <cell r="M3182" t="str">
            <v>23-85 30 00 Safety and Security Information Systems</v>
          </cell>
        </row>
        <row r="3183">
          <cell r="M3183" t="str">
            <v>23-85 30 11 Access Controls</v>
          </cell>
        </row>
        <row r="3184">
          <cell r="M3184" t="str">
            <v>23-85 30 11 11 Access Control and Counting Systems</v>
          </cell>
        </row>
        <row r="3185">
          <cell r="M3185" t="str">
            <v>23-85 30 11 14 Centralized Code Reading Systems</v>
          </cell>
        </row>
        <row r="3186">
          <cell r="M3186" t="str">
            <v>23-85 30 11 17 Electronic Key Systems</v>
          </cell>
        </row>
        <row r="3187">
          <cell r="M3187" t="str">
            <v>23-85 30 11 21 Pressure Mats</v>
          </cell>
        </row>
        <row r="3188">
          <cell r="M3188" t="str">
            <v>23-85 30 11 24 Micro-Switch Contacts for Doors and Windows</v>
          </cell>
        </row>
        <row r="3189">
          <cell r="M3189" t="str">
            <v>23-85 30 11 27 Door Answering</v>
          </cell>
        </row>
        <row r="3190">
          <cell r="M3190" t="str">
            <v>23-85 30 11 31 Security Access</v>
          </cell>
        </row>
        <row r="3191">
          <cell r="M3191" t="str">
            <v>23-85 30 14 Presence Detection/Registration</v>
          </cell>
        </row>
        <row r="3192">
          <cell r="M3192" t="str">
            <v>23-85 30 14 11 Clocking-In and Recording</v>
          </cell>
        </row>
        <row r="3193">
          <cell r="M3193" t="str">
            <v>23-85 30 14 14 Movement/Vibration Detection</v>
          </cell>
        </row>
        <row r="3194">
          <cell r="M3194" t="str">
            <v>23-85 30 14 17 Break-Glass Detection</v>
          </cell>
        </row>
        <row r="3195">
          <cell r="M3195" t="str">
            <v>23-85 30 14 21 Surveillance Mirrors</v>
          </cell>
        </row>
        <row r="3196">
          <cell r="M3196" t="str">
            <v>23-85 30 14 24 Manual Alert Control</v>
          </cell>
        </row>
        <row r="3197">
          <cell r="M3197" t="str">
            <v>23-85 30 14 27 Microwave Detectors</v>
          </cell>
        </row>
        <row r="3198">
          <cell r="M3198" t="str">
            <v>23-85 30 14 31 Infra-Red Radiation Detectors</v>
          </cell>
        </row>
        <row r="3199">
          <cell r="M3199" t="str">
            <v>23-85 30 14 34 Door Bells, Buzzers</v>
          </cell>
        </row>
        <row r="3200">
          <cell r="M3200" t="str">
            <v>23-85 30 17 Closed Circuit Guarding Systems</v>
          </cell>
        </row>
        <row r="3201">
          <cell r="M3201" t="str">
            <v>23-85 30 17 11 Closed Circuit TV Systems</v>
          </cell>
        </row>
        <row r="3202">
          <cell r="M3202" t="str">
            <v>23-85 30 17 14 Video Surveillance</v>
          </cell>
        </row>
        <row r="3203">
          <cell r="M3203" t="str">
            <v>23-85 30 17 17 Closed Circuit Television Recorders</v>
          </cell>
        </row>
        <row r="3204">
          <cell r="M3204" t="str">
            <v>23-85 30 17 17 11 Analog Closed Circuit Television Recorders</v>
          </cell>
        </row>
        <row r="3205">
          <cell r="M3205" t="str">
            <v>23-85 30 17 17 14 Digital Closed Circuit Television Recorders</v>
          </cell>
        </row>
        <row r="3206">
          <cell r="M3206" t="str">
            <v>23-85 30 21 Environmental Detection/Registration</v>
          </cell>
        </row>
        <row r="3207">
          <cell r="M3207" t="str">
            <v>23-85 30 21 11 Fire Detection, Monitoring and Alarm</v>
          </cell>
        </row>
        <row r="3208">
          <cell r="M3208" t="str">
            <v>23-85 30 21 11 11 Fire/Smoke Detectors</v>
          </cell>
        </row>
        <row r="3209">
          <cell r="M3209" t="str">
            <v>23-85 30 21 11 11 11 Smoke Detectors</v>
          </cell>
        </row>
        <row r="3210">
          <cell r="M3210" t="str">
            <v>23-85 30 21 11 11 14 Inonization Detectors</v>
          </cell>
        </row>
        <row r="3211">
          <cell r="M3211" t="str">
            <v>23-85 30 21 11 11 17 Temperature Monitors</v>
          </cell>
        </row>
        <row r="3212">
          <cell r="M3212" t="str">
            <v>23-85 30 21 11 14 Alarm Panels</v>
          </cell>
        </row>
        <row r="3213">
          <cell r="M3213" t="str">
            <v>23-85 30 21 11 17 Other Components</v>
          </cell>
        </row>
        <row r="3214">
          <cell r="M3214" t="str">
            <v>23-85 30 21 14 Concentration Detection Components</v>
          </cell>
        </row>
        <row r="3215">
          <cell r="M3215" t="str">
            <v>23-85 30 21 14 11 Concentration Detection Bells and Sounders</v>
          </cell>
        </row>
        <row r="3216">
          <cell r="M3216" t="str">
            <v>23-85 30 21 14 14 Concentration Detection Alarm Glasses</v>
          </cell>
        </row>
        <row r="3217">
          <cell r="M3217" t="str">
            <v>23-85 30 21 14 99 Other Concentration Detection Components</v>
          </cell>
        </row>
        <row r="3218">
          <cell r="M3218" t="str">
            <v>23-85 30 24 Emergency Call Systems</v>
          </cell>
        </row>
        <row r="3219">
          <cell r="M3219" t="str">
            <v>23-85 30 24 11 Call Systems for the Disabled</v>
          </cell>
        </row>
        <row r="3220">
          <cell r="M3220" t="str">
            <v>23-85 30 24 14 Nurse Call Systems</v>
          </cell>
        </row>
        <row r="3221">
          <cell r="M3221" t="str">
            <v>23-85 30 27 Built-In Failure Detection</v>
          </cell>
        </row>
        <row r="3222">
          <cell r="M3222" t="str">
            <v>23-85 30 27 11 Infiltration Detection</v>
          </cell>
        </row>
        <row r="3223">
          <cell r="M3223" t="str">
            <v>23-85 30 27 14 Service Leak Detection</v>
          </cell>
        </row>
        <row r="3224">
          <cell r="M3224" t="str">
            <v>23-85 30 27 14 11 Gas Leak Detection Agents</v>
          </cell>
        </row>
        <row r="3225">
          <cell r="M3225" t="str">
            <v>23-85 30 27 14 14 Water Leak Detection</v>
          </cell>
        </row>
        <row r="3226">
          <cell r="M3226" t="str">
            <v>23-85 50 00 Communication Systems</v>
          </cell>
        </row>
        <row r="3227">
          <cell r="M3227" t="str">
            <v>23-85 50 11 Communication Circuits</v>
          </cell>
        </row>
        <row r="3228">
          <cell r="M3228" t="str">
            <v>23-85 50 14 Telephone and Intercommunication Equipment</v>
          </cell>
        </row>
        <row r="3229">
          <cell r="M3229" t="str">
            <v>23-85 50 14 11 Single Line Telephone Systems</v>
          </cell>
        </row>
        <row r="3230">
          <cell r="M3230" t="str">
            <v>23-85 50 14 14 Multiple Line Telephone Systems</v>
          </cell>
        </row>
        <row r="3231">
          <cell r="M3231" t="str">
            <v>23-85 50 14 17 Telephone Equipment</v>
          </cell>
        </row>
        <row r="3232">
          <cell r="M3232" t="str">
            <v>23-85 50 14 21 Intercommunication Equipment</v>
          </cell>
        </row>
        <row r="3233">
          <cell r="M3233" t="str">
            <v>23-85 50 17 Communication and Data Processing Equipment</v>
          </cell>
        </row>
        <row r="3234">
          <cell r="M3234" t="str">
            <v>23-85 50 17 11 Computer Network Equipment</v>
          </cell>
        </row>
        <row r="3235">
          <cell r="M3235" t="str">
            <v>23-85 50 17 11 11 Computer Servers</v>
          </cell>
        </row>
        <row r="3236">
          <cell r="M3236" t="str">
            <v>23-85 50 17 11 14 Network Switchers</v>
          </cell>
        </row>
        <row r="3237">
          <cell r="M3237" t="str">
            <v>23-85 50 17 11 17 Network Routers</v>
          </cell>
        </row>
        <row r="3238">
          <cell r="M3238" t="str">
            <v>23-85 50 21 Cable Transmission and Reception Equipment</v>
          </cell>
        </row>
        <row r="3239">
          <cell r="M3239" t="str">
            <v>23-85 50 21 11 Cable Transmission and Reception Amplifiers</v>
          </cell>
        </row>
        <row r="3240">
          <cell r="M3240" t="str">
            <v>23-85 50 21 14 Cable Transmission and Reception Modulators</v>
          </cell>
        </row>
        <row r="3241">
          <cell r="M3241" t="str">
            <v>23-85 50 21 17 Cable Transmission and Reception Control Equipment</v>
          </cell>
        </row>
        <row r="3242">
          <cell r="M3242" t="str">
            <v>23-85 50 24 Broadcast Transmission and Reception Equipment</v>
          </cell>
        </row>
        <row r="3243">
          <cell r="M3243" t="str">
            <v>23-85 50 24 11 Broadcast Transmitters</v>
          </cell>
        </row>
        <row r="3244">
          <cell r="M3244" t="str">
            <v>23-85 50 24 14 Broadcast Antennas</v>
          </cell>
        </row>
        <row r="3245">
          <cell r="M3245" t="str">
            <v>23-85 50 24 17 Broadcast Amplifiers</v>
          </cell>
        </row>
        <row r="3246">
          <cell r="M3246" t="str">
            <v>23-85 50 24 21 Broadcast Control Equipment</v>
          </cell>
        </row>
        <row r="3247">
          <cell r="M3247" t="str">
            <v>23-85 50 27 Microwave Transmission and Reception Equipment</v>
          </cell>
        </row>
        <row r="3248">
          <cell r="M3248" t="str">
            <v>23-85 50 27 11 Microwave Transmitters</v>
          </cell>
        </row>
        <row r="3249">
          <cell r="M3249" t="str">
            <v>23-85 50 27 14 Microwave Antennas</v>
          </cell>
        </row>
        <row r="3250">
          <cell r="M3250" t="str">
            <v>23-85 50 27 17 Satellite Dishes</v>
          </cell>
        </row>
        <row r="3251">
          <cell r="M3251" t="str">
            <v>23-85 50 27 21 Microwave Amplifiers</v>
          </cell>
        </row>
        <row r="3252">
          <cell r="M3252" t="str">
            <v>23-85 50 27 24 Microwave Receivers</v>
          </cell>
        </row>
        <row r="3253">
          <cell r="M3253" t="str">
            <v>23-85 50 31 Intercom Systems</v>
          </cell>
        </row>
        <row r="3254">
          <cell r="M3254" t="str">
            <v>23-85 50 31 11 Door Entry Telephones</v>
          </cell>
        </row>
        <row r="3255">
          <cell r="M3255" t="str">
            <v>23-85 50 99 Other Communications Systems</v>
          </cell>
        </row>
        <row r="3256">
          <cell r="M3256" t="str">
            <v>23-85 50 99 11 Videophone Systems</v>
          </cell>
        </row>
        <row r="3257">
          <cell r="M3257" t="str">
            <v>23-85 50 99 14 Conference Systems</v>
          </cell>
        </row>
        <row r="3258">
          <cell r="M3258" t="str">
            <v>23-85 50 99 17 Breakdown Call Systems</v>
          </cell>
        </row>
        <row r="3259">
          <cell r="M3259" t="str">
            <v>23-85 80 00 Building Automation and Control</v>
          </cell>
        </row>
        <row r="3260">
          <cell r="M3260" t="str">
            <v>23-85 80 11 Building Controls</v>
          </cell>
        </row>
        <row r="3261">
          <cell r="M3261" t="str">
            <v>23-85 80 11 11 Clock Controls</v>
          </cell>
        </row>
        <row r="3262">
          <cell r="M3262" t="str">
            <v>23-85 80 11 14 Door Controls</v>
          </cell>
        </row>
        <row r="3263">
          <cell r="M3263" t="str">
            <v>23-85 80 11 17 Elevator Monitoring and Controls</v>
          </cell>
        </row>
        <row r="3264">
          <cell r="M3264" t="str">
            <v>23-85 80 11 21 Energy Monitoring and Controls</v>
          </cell>
        </row>
        <row r="3265">
          <cell r="M3265" t="str">
            <v>23-85 80 11 24 Environmental Controls</v>
          </cell>
        </row>
        <row r="3266">
          <cell r="M3266" t="str">
            <v>23-85 80 11 27 Lighting Controls</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
      <sheetName val="Contact"/>
      <sheetName val="Facility"/>
      <sheetName val="Floor"/>
      <sheetName val="Space"/>
      <sheetName val="Zone"/>
      <sheetName val="Type"/>
      <sheetName val="Component"/>
      <sheetName val="System"/>
      <sheetName val="Assembly"/>
      <sheetName val="Connection"/>
      <sheetName val="Spare"/>
      <sheetName val="Resource"/>
      <sheetName val="Job"/>
      <sheetName val="Impact"/>
      <sheetName val="Document"/>
      <sheetName val="Attribute"/>
      <sheetName val="Coordinate"/>
      <sheetName val="Issue"/>
      <sheetName val="PickLists"/>
    </sheetNames>
    <sheetDataSet>
      <sheetData sheetId="0"/>
      <sheetData sheetId="1">
        <row r="1">
          <cell r="A1" t="str">
            <v>Email</v>
          </cell>
        </row>
        <row r="2">
          <cell r="A2" t="str">
            <v>nn@buildingSMART.org.uk</v>
          </cell>
        </row>
      </sheetData>
      <sheetData sheetId="2"/>
      <sheetData sheetId="3">
        <row r="1">
          <cell r="A1" t="str">
            <v>Name</v>
          </cell>
        </row>
        <row r="2">
          <cell r="A2" t="str">
            <v>UK Product Template Building Storey</v>
          </cell>
        </row>
      </sheetData>
      <sheetData sheetId="4">
        <row r="1">
          <cell r="A1" t="str">
            <v>Name</v>
          </cell>
        </row>
        <row r="2">
          <cell r="A2" t="str">
            <v>UK Product Template Space</v>
          </cell>
        </row>
      </sheetData>
      <sheetData sheetId="5"/>
      <sheetData sheetId="6">
        <row r="1">
          <cell r="A1" t="str">
            <v>Name</v>
          </cell>
        </row>
        <row r="2">
          <cell r="A2" t="str">
            <v>Tank_STORAGE_UK</v>
          </cell>
        </row>
      </sheetData>
      <sheetData sheetId="7">
        <row r="1">
          <cell r="A1" t="str">
            <v>Name</v>
          </cell>
        </row>
        <row r="2">
          <cell r="A2" t="str">
            <v>Tank_Tank_STORAGE_UK_Instance</v>
          </cell>
        </row>
      </sheetData>
      <sheetData sheetId="8"/>
      <sheetData sheetId="9"/>
      <sheetData sheetId="10">
        <row r="1">
          <cell r="A1" t="str">
            <v>Name</v>
          </cell>
        </row>
      </sheetData>
      <sheetData sheetId="11"/>
      <sheetData sheetId="12">
        <row r="1">
          <cell r="A1" t="str">
            <v>Name</v>
          </cell>
        </row>
      </sheetData>
      <sheetData sheetId="13">
        <row r="1">
          <cell r="A1" t="str">
            <v>Name</v>
          </cell>
        </row>
        <row r="2">
          <cell r="A2" t="str">
            <v xml:space="preserve">Tank_STORAGE_UK Maintenance Schedule       </v>
          </cell>
        </row>
      </sheetData>
      <sheetData sheetId="14"/>
      <sheetData sheetId="15"/>
      <sheetData sheetId="16"/>
      <sheetData sheetId="17"/>
      <sheetData sheetId="18"/>
      <sheetData sheetId="19">
        <row r="1">
          <cell r="A1" t="str">
            <v>ApprovalBy</v>
          </cell>
          <cell r="B1" t="str">
            <v>AreaUnit</v>
          </cell>
          <cell r="C1" t="str">
            <v>AssetType</v>
          </cell>
          <cell r="D1" t="str">
            <v>Category-Facility</v>
          </cell>
          <cell r="E1" t="str">
            <v>Category-Space</v>
          </cell>
          <cell r="F1" t="str">
            <v>Category-Element</v>
          </cell>
          <cell r="G1" t="str">
            <v>Category-Product</v>
          </cell>
          <cell r="H1" t="str">
            <v>Category-Role</v>
          </cell>
          <cell r="J1" t="str">
            <v>ConnectionType</v>
          </cell>
          <cell r="K1" t="str">
            <v>CoordinateType</v>
          </cell>
          <cell r="L1" t="str">
            <v>DocumentType</v>
          </cell>
          <cell r="M1" t="str">
            <v>DurationUnit</v>
          </cell>
          <cell r="N1" t="str">
            <v>FloorType</v>
          </cell>
          <cell r="O1" t="str">
            <v>IssueCategory</v>
          </cell>
          <cell r="P1" t="str">
            <v>IssueChance</v>
          </cell>
          <cell r="Q1" t="str">
            <v>IssueImpact</v>
          </cell>
          <cell r="R1" t="str">
            <v>IssueRisk</v>
          </cell>
          <cell r="S1" t="str">
            <v>JobStatusType</v>
          </cell>
          <cell r="T1" t="str">
            <v>JobType</v>
          </cell>
          <cell r="U1" t="str">
            <v>objAttribute</v>
          </cell>
          <cell r="W1" t="str">
            <v>objComponent</v>
          </cell>
          <cell r="Y1" t="str">
            <v>objContact</v>
          </cell>
          <cell r="Z1" t="str">
            <v>objCoordinate</v>
          </cell>
          <cell r="AA1" t="str">
            <v>objDocument</v>
          </cell>
          <cell r="AB1" t="str">
            <v>objFacility</v>
          </cell>
          <cell r="AC1" t="str">
            <v>objFloor</v>
          </cell>
          <cell r="AD1" t="str">
            <v>objIssue</v>
          </cell>
          <cell r="AE1" t="str">
            <v>objJob</v>
          </cell>
          <cell r="AF1" t="str">
            <v>objProject</v>
          </cell>
          <cell r="AH1" t="str">
            <v>objSite</v>
          </cell>
          <cell r="AI1" t="str">
            <v>objSpace</v>
          </cell>
          <cell r="AJ1" t="str">
            <v>objSpare</v>
          </cell>
          <cell r="AK1" t="str">
            <v>objSystem</v>
          </cell>
          <cell r="AL1" t="str">
            <v>objType</v>
          </cell>
          <cell r="AN1" t="str">
            <v>objZone</v>
          </cell>
          <cell r="AO1" t="str">
            <v>ResourceType</v>
          </cell>
          <cell r="AP1" t="str">
            <v>SheetType</v>
          </cell>
          <cell r="AQ1" t="str">
            <v>SpareType</v>
          </cell>
          <cell r="AR1" t="str">
            <v>StageType</v>
          </cell>
          <cell r="AS1" t="str">
            <v>ZoneType</v>
          </cell>
          <cell r="AU1" t="str">
            <v>VolumeUnit</v>
          </cell>
          <cell r="AV1" t="str">
            <v>CostUnit</v>
          </cell>
          <cell r="AW1" t="str">
            <v>AssemblyType</v>
          </cell>
          <cell r="AX1" t="str">
            <v>ImpactType</v>
          </cell>
          <cell r="AY1" t="str">
            <v>ImpactStage</v>
          </cell>
          <cell r="AZ1" t="str">
            <v>ImpactUnit</v>
          </cell>
          <cell r="BA1" t="str">
            <v>objAssembly</v>
          </cell>
          <cell r="BB1" t="str">
            <v>objImpact</v>
          </cell>
        </row>
        <row r="2">
          <cell r="A2" t="str">
            <v>Owner Approval</v>
          </cell>
          <cell r="B2" t="str">
            <v>squarefeet</v>
          </cell>
          <cell r="C2" t="str">
            <v>Fixed</v>
          </cell>
          <cell r="D2" t="str">
            <v>D : Facilities</v>
          </cell>
          <cell r="E2" t="str">
            <v>F : Spaces</v>
          </cell>
          <cell r="F2" t="str">
            <v>G : Elements for buildings</v>
          </cell>
          <cell r="G2" t="str">
            <v>L : Construction Products</v>
          </cell>
          <cell r="H2" t="str">
            <v>C : Management</v>
          </cell>
          <cell r="J2" t="str">
            <v>Control</v>
          </cell>
          <cell r="K2" t="str">
            <v>point</v>
          </cell>
          <cell r="L2" t="str">
            <v>Preconstruction Submittals</v>
          </cell>
          <cell r="M2" t="str">
            <v>as required</v>
          </cell>
          <cell r="N2" t="str">
            <v>Site</v>
          </cell>
          <cell r="O2" t="str">
            <v>Change</v>
          </cell>
          <cell r="P2" t="str">
            <v>Has Occurred</v>
          </cell>
          <cell r="Q2" t="str">
            <v>Very High</v>
          </cell>
          <cell r="R2" t="str">
            <v>Very High</v>
          </cell>
          <cell r="S2" t="str">
            <v>Not Yet Started</v>
          </cell>
          <cell r="T2" t="str">
            <v>Adjustment</v>
          </cell>
          <cell r="U2" t="str">
            <v>IfcPropertySingleValue</v>
          </cell>
          <cell r="W2" t="str">
            <v xml:space="preserve">IfcBeam </v>
          </cell>
          <cell r="Y2" t="str">
            <v>IfcOrganization</v>
          </cell>
          <cell r="Z2" t="str">
            <v>IfcBoundingBox</v>
          </cell>
          <cell r="AA2" t="str">
            <v>IfcDocumentInformation</v>
          </cell>
          <cell r="AB2" t="str">
            <v>IfcBuilding</v>
          </cell>
          <cell r="AC2" t="str">
            <v>IfcBuildingStorey</v>
          </cell>
          <cell r="AD2" t="str">
            <v>IfcApproval</v>
          </cell>
          <cell r="AE2" t="str">
            <v>IfcProcedure</v>
          </cell>
          <cell r="AF2" t="str">
            <v>IfcProject</v>
          </cell>
          <cell r="AH2" t="str">
            <v>IfcSite</v>
          </cell>
          <cell r="AI2" t="str">
            <v>IfcSpace</v>
          </cell>
          <cell r="AJ2" t="str">
            <v>IfcConstructionProductResource</v>
          </cell>
          <cell r="AK2" t="str">
            <v>IfcSystem</v>
          </cell>
          <cell r="AL2" t="str">
            <v xml:space="preserve">IfcActuatorType </v>
          </cell>
          <cell r="AN2" t="str">
            <v>IfcZone</v>
          </cell>
          <cell r="AO2" t="str">
            <v>Labor</v>
          </cell>
          <cell r="AP2" t="str">
            <v>Attribute</v>
          </cell>
          <cell r="AQ2" t="str">
            <v>Part</v>
          </cell>
          <cell r="AR2" t="str">
            <v>As Built</v>
          </cell>
          <cell r="AS2" t="str">
            <v>Circulation Zone</v>
          </cell>
          <cell r="AU2" t="str">
            <v>cubicfeet</v>
          </cell>
          <cell r="AV2" t="str">
            <v>Dollars</v>
          </cell>
          <cell r="AW2" t="str">
            <v>Fixed</v>
          </cell>
          <cell r="AX2" t="str">
            <v>Cost</v>
          </cell>
          <cell r="AY2" t="str">
            <v>Production</v>
          </cell>
          <cell r="AZ2" t="str">
            <v>currency</v>
          </cell>
          <cell r="BA2" t="str">
            <v>IfcRelAggregates</v>
          </cell>
          <cell r="BB2" t="str">
            <v>IfcPropertySet</v>
          </cell>
        </row>
        <row r="3">
          <cell r="A3" t="str">
            <v>Contractor Certified</v>
          </cell>
          <cell r="B3" t="str">
            <v>squaremiles</v>
          </cell>
          <cell r="C3" t="str">
            <v>Moveable</v>
          </cell>
          <cell r="D3" t="str">
            <v>D1 : Utilities civil engineering facilities</v>
          </cell>
          <cell r="E3" t="str">
            <v>F D32 : Office space</v>
          </cell>
          <cell r="F3" t="str">
            <v>G1 : Site preparation</v>
          </cell>
          <cell r="G3" t="str">
            <v>L1 : Ground treatment and retention products</v>
          </cell>
          <cell r="H3" t="str">
            <v>C1 : Management theory systems and activities</v>
          </cell>
          <cell r="J3" t="str">
            <v>Flow</v>
          </cell>
          <cell r="K3" t="str">
            <v>line-end-one</v>
          </cell>
          <cell r="L3" t="str">
            <v>Shop Drawings</v>
          </cell>
          <cell r="M3" t="str">
            <v>day</v>
          </cell>
          <cell r="N3" t="str">
            <v>Floor</v>
          </cell>
          <cell r="O3" t="str">
            <v>Claim</v>
          </cell>
          <cell r="P3" t="str">
            <v>High</v>
          </cell>
          <cell r="Q3" t="str">
            <v>High</v>
          </cell>
          <cell r="R3" t="str">
            <v>High</v>
          </cell>
          <cell r="S3" t="str">
            <v>Started</v>
          </cell>
          <cell r="T3" t="str">
            <v>Calibration</v>
          </cell>
          <cell r="U3" t="str">
            <v>IfcPropertyReferenceValue</v>
          </cell>
          <cell r="W3" t="str">
            <v xml:space="preserve">IfcBuildingElementPart  </v>
          </cell>
          <cell r="Y3" t="str">
            <v>IfcPerson</v>
          </cell>
          <cell r="Z3" t="str">
            <v>IfcCartesianPoint</v>
          </cell>
          <cell r="AA3" t="str">
            <v>IfcDocumentReference</v>
          </cell>
          <cell r="AD3" t="str">
            <v>Pset_Risk</v>
          </cell>
          <cell r="AE3" t="str">
            <v>IfcTask</v>
          </cell>
          <cell r="AJ3" t="str">
            <v>ifcConstraint</v>
          </cell>
          <cell r="AL3" t="str">
            <v xml:space="preserve">IfcAirTerminalBoxType </v>
          </cell>
          <cell r="AO3" t="str">
            <v>Material</v>
          </cell>
          <cell r="AP3" t="str">
            <v>Component</v>
          </cell>
          <cell r="AQ3" t="str">
            <v>PartSet</v>
          </cell>
          <cell r="AR3" t="str">
            <v>Submitted</v>
          </cell>
          <cell r="AS3" t="str">
            <v>Lighting Zone</v>
          </cell>
          <cell r="AU3" t="str">
            <v>cubicmeters</v>
          </cell>
          <cell r="AV3" t="str">
            <v>Euros</v>
          </cell>
          <cell r="AW3" t="str">
            <v>Optional</v>
          </cell>
          <cell r="AX3" t="str">
            <v>ClimateChange</v>
          </cell>
          <cell r="AY3" t="str">
            <v>Installation</v>
          </cell>
          <cell r="AZ3" t="str">
            <v>kgCO2e</v>
          </cell>
        </row>
        <row r="4">
          <cell r="A4" t="str">
            <v>Information Only</v>
          </cell>
          <cell r="B4" t="str">
            <v>squaremeters</v>
          </cell>
          <cell r="D4" t="str">
            <v>D11 : Rail transport facilities</v>
          </cell>
          <cell r="E4" t="str">
            <v>F D34 : Trading space</v>
          </cell>
          <cell r="F4" t="str">
            <v>G11 : Site clearance</v>
          </cell>
          <cell r="G4" t="str">
            <v>L11 : Ground anchorages</v>
          </cell>
          <cell r="H4" t="str">
            <v>C11 : Corporate strategy</v>
          </cell>
          <cell r="J4" t="str">
            <v>Return</v>
          </cell>
          <cell r="K4" t="str">
            <v>line-end-two</v>
          </cell>
          <cell r="L4" t="str">
            <v>Product Data</v>
          </cell>
          <cell r="M4" t="str">
            <v>minute</v>
          </cell>
          <cell r="N4" t="str">
            <v>Roof</v>
          </cell>
          <cell r="O4" t="str">
            <v>Coordination</v>
          </cell>
          <cell r="P4" t="str">
            <v>Moderate</v>
          </cell>
          <cell r="Q4" t="str">
            <v>Moderate</v>
          </cell>
          <cell r="R4" t="str">
            <v>Moderate</v>
          </cell>
          <cell r="S4" t="str">
            <v>Completed</v>
          </cell>
          <cell r="T4" t="str">
            <v>Emergency</v>
          </cell>
          <cell r="U4" t="str">
            <v>IfcPropertyTableValue</v>
          </cell>
          <cell r="W4" t="str">
            <v xml:space="preserve">IfcBuildingElementProxy  </v>
          </cell>
          <cell r="Y4" t="str">
            <v>IfcPersonAndOrganization</v>
          </cell>
          <cell r="AL4" t="str">
            <v xml:space="preserve">IfcAirTerminalType </v>
          </cell>
          <cell r="AO4" t="str">
            <v>Tools</v>
          </cell>
          <cell r="AP4" t="str">
            <v>Connection</v>
          </cell>
          <cell r="AQ4" t="str">
            <v>Lubricant</v>
          </cell>
          <cell r="AR4" t="str">
            <v>Approved</v>
          </cell>
          <cell r="AS4" t="str">
            <v>Fire Alarm Zone</v>
          </cell>
          <cell r="AW4" t="str">
            <v>Included</v>
          </cell>
          <cell r="AX4" t="str">
            <v>PrimaryEnergyConsumption</v>
          </cell>
          <cell r="AY4" t="str">
            <v>Maintenance</v>
          </cell>
          <cell r="AZ4" t="str">
            <v>MJ</v>
          </cell>
        </row>
        <row r="5">
          <cell r="B5" t="str">
            <v>squarekilometers</v>
          </cell>
          <cell r="D5" t="str">
            <v>D11:E5 : Rail bridges</v>
          </cell>
          <cell r="E5" t="str">
            <v>F D41 : Medical space</v>
          </cell>
          <cell r="F5" t="str">
            <v>G12 : Ground contouring</v>
          </cell>
          <cell r="G5" t="str">
            <v>L111 : Rock anchorages rock bolts</v>
          </cell>
          <cell r="H5" t="str">
            <v>C111 : Corporate policy mission statements</v>
          </cell>
          <cell r="J5" t="str">
            <v>Supply</v>
          </cell>
          <cell r="K5" t="str">
            <v>box-lowerleft</v>
          </cell>
          <cell r="L5" t="str">
            <v>Samples</v>
          </cell>
          <cell r="M5" t="str">
            <v>month</v>
          </cell>
          <cell r="O5" t="str">
            <v>Environmental</v>
          </cell>
          <cell r="P5" t="str">
            <v>Low</v>
          </cell>
          <cell r="Q5" t="str">
            <v>Low</v>
          </cell>
          <cell r="R5" t="str">
            <v>Low</v>
          </cell>
          <cell r="T5" t="str">
            <v>Inspection</v>
          </cell>
          <cell r="U5" t="str">
            <v>IfcPropertyListValue</v>
          </cell>
          <cell r="W5" t="str">
            <v xml:space="preserve">IfcChamferEdgeFeature </v>
          </cell>
          <cell r="AL5" t="str">
            <v xml:space="preserve">IfcAirToAirHeatRecoveryType </v>
          </cell>
          <cell r="AO5" t="str">
            <v>Training</v>
          </cell>
          <cell r="AP5" t="str">
            <v>Coordinate</v>
          </cell>
          <cell r="AQ5" t="str">
            <v>Other</v>
          </cell>
          <cell r="AR5" t="str">
            <v>Exact Requirement</v>
          </cell>
          <cell r="AS5" t="str">
            <v>Historical Preservation Zone</v>
          </cell>
          <cell r="AW5" t="str">
            <v>Excluded</v>
          </cell>
          <cell r="AY5" t="str">
            <v>Replacement</v>
          </cell>
        </row>
        <row r="6">
          <cell r="D6" t="str">
            <v>D111 : Conventional heavy railways</v>
          </cell>
          <cell r="E6" t="str">
            <v>F D44 : Welfare space</v>
          </cell>
          <cell r="F6" t="str">
            <v>G13 : Stabilisation</v>
          </cell>
          <cell r="G6" t="str">
            <v>L112 : Plate anchors</v>
          </cell>
          <cell r="H6" t="str">
            <v>C112 : Corporate planning</v>
          </cell>
          <cell r="J6" t="str">
            <v>Structural</v>
          </cell>
          <cell r="K6" t="str">
            <v>box-upperright</v>
          </cell>
          <cell r="L6" t="str">
            <v>Design Data</v>
          </cell>
          <cell r="M6" t="str">
            <v>quarter</v>
          </cell>
          <cell r="O6" t="str">
            <v>Function</v>
          </cell>
          <cell r="P6" t="str">
            <v>Unknown</v>
          </cell>
          <cell r="Q6" t="str">
            <v>Unknown</v>
          </cell>
          <cell r="R6" t="str">
            <v>Unknown</v>
          </cell>
          <cell r="T6" t="str">
            <v>Operation</v>
          </cell>
          <cell r="U6" t="str">
            <v>IfcPropertyBoundedValue</v>
          </cell>
          <cell r="W6" t="str">
            <v xml:space="preserve">IfcColumn </v>
          </cell>
          <cell r="AL6" t="str">
            <v xml:space="preserve">IfcAlarmType </v>
          </cell>
          <cell r="AP6" t="str">
            <v>Document</v>
          </cell>
          <cell r="AQ6" t="str">
            <v>Spare</v>
          </cell>
          <cell r="AR6" t="str">
            <v>Maximum Requirement</v>
          </cell>
          <cell r="AS6" t="str">
            <v>Occupancy Zone</v>
          </cell>
          <cell r="AW6" t="str">
            <v>Layer</v>
          </cell>
          <cell r="AY6" t="str">
            <v xml:space="preserve">Use </v>
          </cell>
        </row>
        <row r="7">
          <cell r="D7" t="str">
            <v>D1111 : Standard main line railways</v>
          </cell>
          <cell r="E7" t="str">
            <v>F D56 : Sports space</v>
          </cell>
          <cell r="F7" t="str">
            <v>G2 : Fabric: complete elements</v>
          </cell>
          <cell r="G7" t="str">
            <v>L113 : Grouted anchors</v>
          </cell>
          <cell r="H7" t="str">
            <v>C113 : Corporate development</v>
          </cell>
          <cell r="L7" t="str">
            <v>Test Reports</v>
          </cell>
          <cell r="M7" t="str">
            <v>week</v>
          </cell>
          <cell r="O7" t="str">
            <v>IndoorAirQuality</v>
          </cell>
          <cell r="T7" t="str">
            <v>PM</v>
          </cell>
          <cell r="U7" t="str">
            <v>IfcPropertyEnumeratedValue</v>
          </cell>
          <cell r="W7" t="str">
            <v xml:space="preserve">IfcCovering </v>
          </cell>
          <cell r="AL7" t="str">
            <v xml:space="preserve">IfcBeamType </v>
          </cell>
          <cell r="AP7" t="str">
            <v>Facility</v>
          </cell>
          <cell r="AQ7" t="str">
            <v>SpareSet</v>
          </cell>
          <cell r="AR7" t="str">
            <v>Minimum Requirement</v>
          </cell>
          <cell r="AS7" t="str">
            <v>Ventilation Zone</v>
          </cell>
          <cell r="AW7" t="str">
            <v>Patch</v>
          </cell>
          <cell r="AY7" t="str">
            <v>Reuse</v>
          </cell>
        </row>
        <row r="8">
          <cell r="D8" t="str">
            <v>D1112 : High speed railways</v>
          </cell>
          <cell r="E8" t="str">
            <v>F D6 : Religious space</v>
          </cell>
          <cell r="F8" t="str">
            <v>G21:G311 : Foundations</v>
          </cell>
          <cell r="G8" t="str">
            <v>L114 : Soil nails</v>
          </cell>
          <cell r="H8" t="str">
            <v>C12 : Quality management</v>
          </cell>
          <cell r="L8" t="str">
            <v>Certificates</v>
          </cell>
          <cell r="M8" t="str">
            <v>year</v>
          </cell>
          <cell r="O8" t="str">
            <v>Installation</v>
          </cell>
          <cell r="T8" t="str">
            <v>Safety</v>
          </cell>
          <cell r="W8" t="str">
            <v xml:space="preserve">IfcCurtainWall  </v>
          </cell>
          <cell r="AL8" t="str">
            <v xml:space="preserve">IfcBoilerType </v>
          </cell>
          <cell r="AP8" t="str">
            <v>Floor</v>
          </cell>
          <cell r="AR8" t="str">
            <v>Requirement</v>
          </cell>
          <cell r="AW8" t="str">
            <v>Mix</v>
          </cell>
        </row>
        <row r="9">
          <cell r="D9" t="str">
            <v>D1113 : Suburban heavy railways secondary lines branch lines</v>
          </cell>
          <cell r="E9" t="str">
            <v>F D76 : Information/study space</v>
          </cell>
          <cell r="F9" t="str">
            <v>G22 : Floors</v>
          </cell>
          <cell r="G9" t="str">
            <v>L115 : Parts of ground anchorages</v>
          </cell>
          <cell r="H9" t="str">
            <v>C121 : Total quality management (TQM)</v>
          </cell>
          <cell r="L9" t="str">
            <v>Manufacturer Instructions</v>
          </cell>
          <cell r="O9" t="str">
            <v>RFI</v>
          </cell>
          <cell r="T9" t="str">
            <v>ShutDown</v>
          </cell>
          <cell r="W9" t="str">
            <v>IfcDiscreteAccessory</v>
          </cell>
          <cell r="AL9" t="str">
            <v xml:space="preserve">IfcBuildingElementProxyType </v>
          </cell>
          <cell r="AP9" t="str">
            <v>Issue</v>
          </cell>
        </row>
        <row r="10">
          <cell r="D10" t="str">
            <v>D1114 : Goods railways</v>
          </cell>
          <cell r="E10" t="str">
            <v>F1 : Compound spaces of buildings zones</v>
          </cell>
          <cell r="F10" t="str">
            <v>G221 : Lowest floors</v>
          </cell>
          <cell r="G10" t="str">
            <v>L1151 : Anchor heads</v>
          </cell>
          <cell r="H10" t="str">
            <v>C122 : Management control</v>
          </cell>
          <cell r="L10" t="str">
            <v>Manufacturer Field Reports</v>
          </cell>
          <cell r="O10" t="str">
            <v>Safety</v>
          </cell>
          <cell r="T10" t="str">
            <v>StartUp</v>
          </cell>
          <cell r="W10" t="str">
            <v xml:space="preserve">IfcDistributionChamberElement  </v>
          </cell>
          <cell r="AL10" t="str">
            <v xml:space="preserve">IfcCableCarrierFittingType </v>
          </cell>
          <cell r="AP10" t="str">
            <v>Job</v>
          </cell>
        </row>
        <row r="11">
          <cell r="D11" t="str">
            <v>D112 : Underground railways light rail transit systems</v>
          </cell>
          <cell r="E11" t="str">
            <v>F1/F4 : Building spaces according to complexity/scale</v>
          </cell>
          <cell r="F11" t="str">
            <v>G221:G311 : Core fabric</v>
          </cell>
          <cell r="G11" t="str">
            <v>L1152 : Tendons</v>
          </cell>
          <cell r="H11" t="str">
            <v>C123 : Quality assurance</v>
          </cell>
          <cell r="L11" t="str">
            <v>Operation and Maintenance</v>
          </cell>
          <cell r="O11" t="str">
            <v>Specification</v>
          </cell>
          <cell r="T11" t="str">
            <v>Testing</v>
          </cell>
          <cell r="W11" t="str">
            <v xml:space="preserve">IfcDistributionControlElement </v>
          </cell>
          <cell r="AL11" t="str">
            <v xml:space="preserve">IfcCableCarrierSegmentType </v>
          </cell>
          <cell r="AP11" t="str">
            <v>Resource</v>
          </cell>
        </row>
        <row r="12">
          <cell r="D12" t="str">
            <v>D1121 : Underground railways</v>
          </cell>
          <cell r="E12" t="str">
            <v>F11 : Semi-independent parts of a building blocks</v>
          </cell>
          <cell r="F12" t="str">
            <v>G221:G331 : Floor finish to lowest floors</v>
          </cell>
          <cell r="G12" t="str">
            <v>L12 : Ground improvement</v>
          </cell>
          <cell r="H12" t="str">
            <v>C13 : Security industrial espionage trade secrets</v>
          </cell>
          <cell r="L12" t="str">
            <v>Closeout Submittals</v>
          </cell>
          <cell r="T12" t="str">
            <v>Trouble</v>
          </cell>
          <cell r="W12" t="str">
            <v xml:space="preserve">IfcDistributionElement </v>
          </cell>
          <cell r="AL12" t="str">
            <v xml:space="preserve">IfcCableSegmentType </v>
          </cell>
          <cell r="AP12" t="str">
            <v>Space</v>
          </cell>
        </row>
        <row r="13">
          <cell r="D13" t="str">
            <v>D1122 : Light rail transit running on existing British Rail tracks</v>
          </cell>
          <cell r="E13" t="str">
            <v>F12 : Vertically divided parts of buildings</v>
          </cell>
          <cell r="F13" t="str">
            <v>G221:G3311 : Direct</v>
          </cell>
          <cell r="G13" t="str">
            <v>L121 : Chemical soil stabilisation products</v>
          </cell>
          <cell r="H13" t="str">
            <v>C14 : Objective setting</v>
          </cell>
          <cell r="L13" t="str">
            <v>Contract Drawings</v>
          </cell>
          <cell r="W13" t="str">
            <v xml:space="preserve">IfcDistributionFlowElement </v>
          </cell>
          <cell r="AL13" t="str">
            <v xml:space="preserve">IfcChillerType </v>
          </cell>
          <cell r="AP13" t="str">
            <v>Spare</v>
          </cell>
        </row>
        <row r="14">
          <cell r="D14" t="str">
            <v>D1123 : Light rail transit running on special tracks</v>
          </cell>
          <cell r="E14" t="str">
            <v>F121 : Wings</v>
          </cell>
          <cell r="F14" t="str">
            <v>G221:G3312 : Raised floor</v>
          </cell>
          <cell r="G14" t="str">
            <v>L1211 : Injectable resinous soil stabilisation products</v>
          </cell>
          <cell r="H14" t="str">
            <v>C15 : Decision making</v>
          </cell>
          <cell r="L14" t="str">
            <v>Design Review Comment</v>
          </cell>
          <cell r="W14" t="str">
            <v xml:space="preserve">IfcDoor </v>
          </cell>
          <cell r="AL14" t="str">
            <v xml:space="preserve">IfcCoilType </v>
          </cell>
          <cell r="AP14" t="str">
            <v>System</v>
          </cell>
        </row>
        <row r="15">
          <cell r="D15" t="str">
            <v>D1124 : Light rail transit/trams running largely on-street</v>
          </cell>
          <cell r="E15" t="str">
            <v>F122 : Bays</v>
          </cell>
          <cell r="F15" t="str">
            <v>G222 : Upper floors</v>
          </cell>
          <cell r="G15" t="str">
            <v>L122 : Fill blocks</v>
          </cell>
          <cell r="H15" t="str">
            <v>C16 : Problem solving</v>
          </cell>
          <cell r="L15" t="str">
            <v>Specifications</v>
          </cell>
          <cell r="W15" t="str">
            <v xml:space="preserve">IfcElectricalElement </v>
          </cell>
          <cell r="AL15" t="str">
            <v xml:space="preserve">IfcColumnType </v>
          </cell>
          <cell r="AP15" t="str">
            <v>Type</v>
          </cell>
        </row>
        <row r="16">
          <cell r="D16" t="str">
            <v>D113 : Other railways cable transport guided vehicle systems</v>
          </cell>
          <cell r="E16" t="str">
            <v>F123 : Core</v>
          </cell>
          <cell r="F16" t="str">
            <v>G222:G311 : Core fabric</v>
          </cell>
          <cell r="G16" t="str">
            <v>L123 : Compressible fill</v>
          </cell>
          <cell r="H16" t="str">
            <v>C17 : Co-ordination</v>
          </cell>
          <cell r="L16" t="str">
            <v>Request for Information</v>
          </cell>
          <cell r="W16" t="str">
            <v xml:space="preserve">IfcElectricDistributionPoint </v>
          </cell>
          <cell r="AL16" t="str">
            <v xml:space="preserve">IfcCompressorType </v>
          </cell>
          <cell r="AP16" t="str">
            <v>Zone</v>
          </cell>
        </row>
        <row r="17">
          <cell r="D17" t="str">
            <v>D1131 : Mountain/steep gradient railways</v>
          </cell>
          <cell r="E17" t="str">
            <v>F13 : Horizontally divided parts of buildings storeys</v>
          </cell>
          <cell r="F17" t="str">
            <v>G222:G331 : Floor finish to upper floors</v>
          </cell>
          <cell r="G17" t="str">
            <v>L13 : Land/field drainage</v>
          </cell>
          <cell r="H17" t="str">
            <v>C18 : Appraisal assessment</v>
          </cell>
          <cell r="L17" t="str">
            <v>Client Requirements</v>
          </cell>
          <cell r="W17" t="str">
            <v xml:space="preserve">IfcElementAssembly </v>
          </cell>
          <cell r="AL17" t="str">
            <v xml:space="preserve">IfcCondenserType </v>
          </cell>
        </row>
        <row r="18">
          <cell r="D18" t="str">
            <v>D11311 : Rack railways</v>
          </cell>
          <cell r="E18" t="str">
            <v>F131 : Sub-basement</v>
          </cell>
          <cell r="F18" t="str">
            <v>G222:G3311 : Direct</v>
          </cell>
          <cell r="G18" t="str">
            <v>L131 : Complete field drain systems</v>
          </cell>
          <cell r="H18" t="str">
            <v>C181 : SWOT analysis</v>
          </cell>
          <cell r="L18" t="str">
            <v>Contract Specifications</v>
          </cell>
          <cell r="W18" t="str">
            <v xml:space="preserve">IfcEnergyConversionDevice  </v>
          </cell>
          <cell r="AL18" t="str">
            <v xml:space="preserve">IfcControllerType </v>
          </cell>
        </row>
        <row r="19">
          <cell r="D19" t="str">
            <v>D11312 : Cable railways</v>
          </cell>
          <cell r="E19" t="str">
            <v>F132 : Basement</v>
          </cell>
          <cell r="F19" t="str">
            <v>G222:G3312 : Raised floor</v>
          </cell>
          <cell r="G19" t="str">
            <v>L132 : Field drain components</v>
          </cell>
          <cell r="H19" t="str">
            <v>C19 : Other</v>
          </cell>
          <cell r="L19" t="str">
            <v>Contract Drawings</v>
          </cell>
          <cell r="W19" t="str">
            <v xml:space="preserve">IfcEquipmentElement </v>
          </cell>
          <cell r="AL19" t="str">
            <v xml:space="preserve">IfcCooledBeamType </v>
          </cell>
        </row>
        <row r="20">
          <cell r="D20" t="str">
            <v>D11313 : Funicular railways</v>
          </cell>
          <cell r="E20" t="str">
            <v>F133 : Semi-basement</v>
          </cell>
          <cell r="F20" t="str">
            <v>G222:G332 : Ceilings/soffit finishes to upper floors</v>
          </cell>
          <cell r="G20" t="str">
            <v>L14 : Sheeting revetments</v>
          </cell>
          <cell r="H20" t="str">
            <v>C191 : Delegation of authority</v>
          </cell>
          <cell r="L20" t="str">
            <v>Requests for Information</v>
          </cell>
          <cell r="W20" t="str">
            <v xml:space="preserve">IfcFastener </v>
          </cell>
          <cell r="AL20" t="str">
            <v xml:space="preserve">IfcCoolingTowerType </v>
          </cell>
        </row>
        <row r="21">
          <cell r="D21" t="str">
            <v>D11314 : Adhesion railways</v>
          </cell>
          <cell r="E21" t="str">
            <v>F134 : Ground floor</v>
          </cell>
          <cell r="F21" t="str">
            <v>G222:G3321 : Direct</v>
          </cell>
          <cell r="G21" t="str">
            <v>L141 : Geosynthetics</v>
          </cell>
          <cell r="H21" t="str">
            <v>C192 : Ethics responsibility conduct</v>
          </cell>
          <cell r="L21" t="str">
            <v>Contract Modifications</v>
          </cell>
          <cell r="W21" t="str">
            <v>IfcFlowController</v>
          </cell>
          <cell r="AL21" t="str">
            <v xml:space="preserve">IfcCurtainWallType </v>
          </cell>
        </row>
        <row r="22">
          <cell r="D22" t="str">
            <v>D1132 : Guideway-based rail transport overhead railways</v>
          </cell>
          <cell r="E22" t="str">
            <v>F135 : Mezzanine floor</v>
          </cell>
          <cell r="F22" t="str">
            <v>G222:G3322 : Suspended</v>
          </cell>
          <cell r="G22" t="str">
            <v>L1411 : Geotextiles</v>
          </cell>
          <cell r="H22" t="str">
            <v>C193 : Awards</v>
          </cell>
          <cell r="L22" t="str">
            <v>Punch List Items</v>
          </cell>
          <cell r="W22" t="str">
            <v xml:space="preserve">IfcFlowFitting </v>
          </cell>
          <cell r="AL22" t="str">
            <v xml:space="preserve">IfcDamperType </v>
          </cell>
        </row>
        <row r="23">
          <cell r="D23" t="str">
            <v>D11321 : Monorails (overhead)</v>
          </cell>
          <cell r="E23" t="str">
            <v>F136 : First floor and above but below highest floor</v>
          </cell>
          <cell r="F23" t="str">
            <v>G23 : Stairs</v>
          </cell>
          <cell r="G23" t="str">
            <v>L1412 : Geogrids</v>
          </cell>
          <cell r="H23" t="str">
            <v>C2 : Management personnel</v>
          </cell>
          <cell r="W23" t="str">
            <v xml:space="preserve">IfcFlowMovingDevice </v>
          </cell>
          <cell r="AL23" t="str">
            <v>IfcDiscreteAccessoryType</v>
          </cell>
        </row>
        <row r="24">
          <cell r="D24" t="str">
            <v>D11322 : Magnetic levitation transport</v>
          </cell>
          <cell r="E24" t="str">
            <v>F13601 : First floor</v>
          </cell>
          <cell r="F24" t="str">
            <v>G23:G311 : Core fabric</v>
          </cell>
          <cell r="G24" t="str">
            <v>L1413 : Geocomposites</v>
          </cell>
          <cell r="H24" t="str">
            <v>C21 : Top management directors partners</v>
          </cell>
          <cell r="W24" t="str">
            <v xml:space="preserve">IfcFlowSegment </v>
          </cell>
          <cell r="AL24" t="str">
            <v xml:space="preserve">IfcDistributionChamberElementType </v>
          </cell>
        </row>
        <row r="25">
          <cell r="D25" t="str">
            <v>D11323 : Telpher lines</v>
          </cell>
          <cell r="E25" t="str">
            <v>F13602 : Second floor</v>
          </cell>
          <cell r="F25" t="str">
            <v>G23:G33 : Stair finish</v>
          </cell>
          <cell r="G25" t="str">
            <v>L1414 : Geomembranes</v>
          </cell>
          <cell r="H25" t="str">
            <v>C211 : President</v>
          </cell>
          <cell r="W25" t="str">
            <v xml:space="preserve">IfcFlowStorageDevice </v>
          </cell>
          <cell r="AL25" t="str">
            <v xml:space="preserve">IfcDistributionElementTypet </v>
          </cell>
        </row>
        <row r="26">
          <cell r="D26" t="str">
            <v>D1133 : Light railways</v>
          </cell>
          <cell r="E26" t="str">
            <v>F13603 : Third floor</v>
          </cell>
          <cell r="F26" t="str">
            <v>G23:G3311 : Top</v>
          </cell>
          <cell r="G26" t="str">
            <v>L14141 : Separating membranes</v>
          </cell>
          <cell r="H26" t="str">
            <v>C212 : Chairman</v>
          </cell>
          <cell r="W26" t="str">
            <v xml:space="preserve">IfcFlowTerminal </v>
          </cell>
          <cell r="AL26" t="str">
            <v xml:space="preserve">IfcDoorStyle </v>
          </cell>
        </row>
        <row r="27">
          <cell r="D27" t="str">
            <v>D1134 : Narrow-gauge railways</v>
          </cell>
          <cell r="E27" t="str">
            <v>F13610 : Tenth floor</v>
          </cell>
          <cell r="F27" t="str">
            <v>G23:G3321 : Soffit</v>
          </cell>
          <cell r="G27" t="str">
            <v>L14142 : Filter membranes</v>
          </cell>
          <cell r="H27" t="str">
            <v>C213 : Chief executive</v>
          </cell>
          <cell r="W27" t="str">
            <v xml:space="preserve">IfcFlowTreatmentDevice </v>
          </cell>
          <cell r="AL27" t="str">
            <v xml:space="preserve">IfcDuctFittingType </v>
          </cell>
        </row>
        <row r="28">
          <cell r="D28" t="str">
            <v>D1136 : Cable transport</v>
          </cell>
          <cell r="E28" t="str">
            <v>F13611 : Eleventh floor</v>
          </cell>
          <cell r="F28" t="str">
            <v>G24 : Roofs</v>
          </cell>
          <cell r="G28" t="str">
            <v>L14143 : Gas barrier membranes</v>
          </cell>
          <cell r="H28" t="str">
            <v>C214 : Managing director</v>
          </cell>
          <cell r="W28" t="str">
            <v xml:space="preserve">IfcFooting </v>
          </cell>
          <cell r="AL28" t="str">
            <v xml:space="preserve">IfcDuctSegmentType </v>
          </cell>
        </row>
        <row r="29">
          <cell r="D29" t="str">
            <v>D11361 : Cableways</v>
          </cell>
          <cell r="E29" t="str">
            <v>F13699 : Ninety-ninth floor</v>
          </cell>
          <cell r="F29" t="str">
            <v>G24:G311 : Core fabric</v>
          </cell>
          <cell r="G29" t="str">
            <v>L1415 : Bentonite clay liners</v>
          </cell>
          <cell r="H29" t="str">
            <v>C215 : Partner</v>
          </cell>
          <cell r="W29" t="str">
            <v xml:space="preserve">IfcFurnishingElement </v>
          </cell>
          <cell r="AL29" t="str">
            <v xml:space="preserve">IfcDuctSilencerType </v>
          </cell>
        </row>
        <row r="30">
          <cell r="D30" t="str">
            <v>D11361/3 : Industrial non-passenger cable transport</v>
          </cell>
          <cell r="E30" t="str">
            <v>F137 : Highest floor</v>
          </cell>
          <cell r="F30" t="str">
            <v>G24:G312 : Roof coverings</v>
          </cell>
          <cell r="G30" t="str">
            <v>L142 : Revetments</v>
          </cell>
          <cell r="H30" t="str">
            <v>C216 : Other executive director</v>
          </cell>
          <cell r="W30" t="str">
            <v xml:space="preserve">IfcMechanicalFastener </v>
          </cell>
          <cell r="AL30" t="str">
            <v xml:space="preserve">IfcElectricApplianceType </v>
          </cell>
        </row>
        <row r="31">
          <cell r="D31" t="str">
            <v>D11362 : Aerial ropeways/tramways</v>
          </cell>
          <cell r="E31" t="str">
            <v>F138 : Space beneath a sloping roof attic</v>
          </cell>
          <cell r="F31" t="str">
            <v>G24:G321 : Roof lights</v>
          </cell>
          <cell r="G31" t="str">
            <v>L1421 : Soil blankets</v>
          </cell>
          <cell r="H31" t="str">
            <v>C217 : Non-executive director</v>
          </cell>
          <cell r="W31" t="str">
            <v xml:space="preserve">IfcMember </v>
          </cell>
          <cell r="AL31" t="str">
            <v xml:space="preserve">IfcElectricFlowStorageDeviceType </v>
          </cell>
        </row>
        <row r="32">
          <cell r="D32" t="str">
            <v>D11363 : Cable telphers</v>
          </cell>
          <cell r="E32" t="str">
            <v>F139 : Space on top of a flat roof</v>
          </cell>
          <cell r="F32" t="str">
            <v>G24:G332 : Roof soffit finishes/ceilings to roofs</v>
          </cell>
          <cell r="G32" t="str">
            <v>L1422 : Trench revetments</v>
          </cell>
          <cell r="H32" t="str">
            <v>C22 : Other levels of management</v>
          </cell>
          <cell r="W32" t="str">
            <v xml:space="preserve">IfcOpeningElement </v>
          </cell>
          <cell r="AL32" t="str">
            <v xml:space="preserve">IfcElectricGeneratorType </v>
          </cell>
        </row>
        <row r="33">
          <cell r="D33" t="str">
            <v>D11364 : Cable car transport</v>
          </cell>
          <cell r="E33" t="str">
            <v>F19 : Other compound spaces zones</v>
          </cell>
          <cell r="F33" t="str">
            <v>G24:G3321 : Direct</v>
          </cell>
          <cell r="G33" t="str">
            <v>L14221 : Trench supports</v>
          </cell>
          <cell r="H33" t="str">
            <v>C3 : Type of business/ organisation</v>
          </cell>
          <cell r="W33" t="str">
            <v xml:space="preserve">IfcPile </v>
          </cell>
          <cell r="AL33" t="str">
            <v xml:space="preserve">IfcElectricHeaterType </v>
          </cell>
        </row>
        <row r="34">
          <cell r="D34" t="str">
            <v>D11364/6 : Passenger cable transport ski-lifts</v>
          </cell>
          <cell r="E34" t="str">
            <v>F191 : User functional departments</v>
          </cell>
          <cell r="F34" t="str">
            <v>G24:G3322 : Suspended</v>
          </cell>
          <cell r="G34" t="str">
            <v>L14222 : Trench sheeting</v>
          </cell>
          <cell r="H34" t="str">
            <v>C31 : Organisations by scale and location</v>
          </cell>
          <cell r="W34" t="str">
            <v xml:space="preserve">IfcPlate </v>
          </cell>
          <cell r="AL34" t="str">
            <v xml:space="preserve">IfcElectricMotorType </v>
          </cell>
        </row>
        <row r="35">
          <cell r="D35" t="str">
            <v>D11365 : Chairlifts</v>
          </cell>
          <cell r="E35" t="str">
            <v>F2 : Rooms</v>
          </cell>
          <cell r="F35" t="str">
            <v>G24:G34 : Roof edges</v>
          </cell>
          <cell r="G35" t="str">
            <v>L15 : Land/water retention products</v>
          </cell>
          <cell r="H35" t="str">
            <v>C311 : International multinational</v>
          </cell>
          <cell r="W35" t="str">
            <v xml:space="preserve">IfcProjectionElement </v>
          </cell>
          <cell r="AL35" t="str">
            <v xml:space="preserve">IfcElectricTimeControlType </v>
          </cell>
        </row>
        <row r="36">
          <cell r="D36" t="str">
            <v>D11366 : Tow lifts</v>
          </cell>
          <cell r="E36" t="str">
            <v>F2 D32 : Office room</v>
          </cell>
          <cell r="F36" t="str">
            <v>G25 : Walls</v>
          </cell>
          <cell r="G36" t="str">
            <v>L151 : Sheet piles</v>
          </cell>
          <cell r="H36" t="str">
            <v>C312 : European</v>
          </cell>
          <cell r="W36" t="str">
            <v xml:space="preserve">IfcRailing </v>
          </cell>
          <cell r="AL36" t="str">
            <v xml:space="preserve">IfcEvaporativeCoolerType </v>
          </cell>
        </row>
        <row r="37">
          <cell r="D37" t="str">
            <v>D1137 : Automated guided vehicle systems</v>
          </cell>
          <cell r="E37" t="str">
            <v>F2 D76 : Study room</v>
          </cell>
          <cell r="F37" t="str">
            <v>G251 : External walls</v>
          </cell>
          <cell r="G37" t="str">
            <v>L152 : Diaphragm walls slurry walls</v>
          </cell>
          <cell r="H37" t="str">
            <v>C313 : UK</v>
          </cell>
          <cell r="W37" t="str">
            <v xml:space="preserve">IfcRamp </v>
          </cell>
          <cell r="AL37" t="str">
            <v xml:space="preserve">IfcEvaporatorType </v>
          </cell>
        </row>
        <row r="38">
          <cell r="D38" t="str">
            <v>D1139 : Other</v>
          </cell>
          <cell r="E38" t="str">
            <v>F3 : Circulation spaces</v>
          </cell>
          <cell r="F38" t="str">
            <v>G251:G311 : Core fabric</v>
          </cell>
          <cell r="G38" t="str">
            <v>L153 : Precast concrete retaining units</v>
          </cell>
          <cell r="H38" t="str">
            <v>C314 : National organisations operating in countries other than the UK</v>
          </cell>
          <cell r="W38" t="str">
            <v xml:space="preserve">IfcRampFlight </v>
          </cell>
          <cell r="AL38" t="str">
            <v xml:space="preserve">IfcFanType </v>
          </cell>
        </row>
        <row r="39">
          <cell r="D39" t="str">
            <v>D11391 : Non-suspended monorail systems</v>
          </cell>
          <cell r="E39" t="str">
            <v>F311 : Porches</v>
          </cell>
          <cell r="F39" t="str">
            <v>G251:G312 : Coverings/external finishes to external walls</v>
          </cell>
          <cell r="G39" t="str">
            <v>L154 : Crib walls</v>
          </cell>
          <cell r="H39" t="str">
            <v>C315 : Regional organisations</v>
          </cell>
          <cell r="W39" t="str">
            <v xml:space="preserve">IfcReinforcingBar </v>
          </cell>
          <cell r="AL39" t="str">
            <v xml:space="preserve">IfcFastenerType </v>
          </cell>
        </row>
        <row r="40">
          <cell r="D40" t="str">
            <v>D114 : Embarkation facilities for rail transport</v>
          </cell>
          <cell r="E40" t="str">
            <v>F314 : Entrance halls foyers</v>
          </cell>
          <cell r="F40" t="str">
            <v>G251:G321 : External windows</v>
          </cell>
          <cell r="G40" t="str">
            <v>L155 : Gabions</v>
          </cell>
          <cell r="H40" t="str">
            <v>C316 : Local organisations</v>
          </cell>
          <cell r="W40" t="str">
            <v xml:space="preserve">IfcRoof </v>
          </cell>
          <cell r="AL40" t="str">
            <v xml:space="preserve">IfcFilterType </v>
          </cell>
        </row>
        <row r="41">
          <cell r="D41" t="str">
            <v>D1141 : Railway stations passenger terminals</v>
          </cell>
          <cell r="E41" t="str">
            <v>F317 : Atria</v>
          </cell>
          <cell r="F41" t="str">
            <v>G251:G322 : External doors</v>
          </cell>
          <cell r="G41" t="str">
            <v>L156 : Fascines</v>
          </cell>
          <cell r="H41" t="str">
            <v>C32 : Private enterprises</v>
          </cell>
          <cell r="W41" t="str">
            <v xml:space="preserve">IfcRoundedEdgeFeature </v>
          </cell>
          <cell r="AL41" t="str">
            <v xml:space="preserve">IfcFireSuppressionTerminalType </v>
          </cell>
        </row>
        <row r="42">
          <cell r="D42" t="str">
            <v>D1142 : Goods terminals</v>
          </cell>
          <cell r="E42" t="str">
            <v>F321 : Central halls lobbies</v>
          </cell>
          <cell r="F42" t="str">
            <v>G251:G333 : Internal finish to external walls</v>
          </cell>
          <cell r="G42" t="str">
            <v>L157 : Dykes/banks</v>
          </cell>
          <cell r="H42" t="str">
            <v>C321 : Sole ownerships</v>
          </cell>
          <cell r="W42" t="str">
            <v xml:space="preserve">IfcSlab </v>
          </cell>
          <cell r="AL42" t="str">
            <v xml:space="preserve">IfcFlowInstrumentType </v>
          </cell>
        </row>
        <row r="43">
          <cell r="D43" t="str">
            <v>D1143 : Halts stops</v>
          </cell>
          <cell r="E43" t="str">
            <v>F324 : Stairs lift shafts escalators</v>
          </cell>
          <cell r="F43" t="str">
            <v>G252 : Internal walls and partitions</v>
          </cell>
          <cell r="G43" t="str">
            <v>L16 : Slide/avalanche protection products</v>
          </cell>
          <cell r="H43" t="str">
            <v>C322 : Partnerships</v>
          </cell>
          <cell r="W43" t="str">
            <v xml:space="preserve">IfcStair </v>
          </cell>
          <cell r="AL43" t="str">
            <v xml:space="preserve">IfcFlowMeterType </v>
          </cell>
        </row>
        <row r="44">
          <cell r="D44" t="str">
            <v>D1144 : Platforms</v>
          </cell>
          <cell r="E44" t="str">
            <v>F327 : Corridors</v>
          </cell>
          <cell r="F44" t="str">
            <v>G252:G311 : Core fabric</v>
          </cell>
          <cell r="G44" t="str">
            <v>L2 : Complete construction entities and components</v>
          </cell>
          <cell r="H44" t="str">
            <v>C323 : Professional firms consultants</v>
          </cell>
          <cell r="W44" t="str">
            <v xml:space="preserve">IfcStairFlight </v>
          </cell>
          <cell r="AL44" t="str">
            <v xml:space="preserve">IfcFurnishingElementType </v>
          </cell>
        </row>
        <row r="45">
          <cell r="D45" t="str">
            <v>D1145 : Station halls</v>
          </cell>
          <cell r="E45" t="str">
            <v>F331 : Internal balconies galleries</v>
          </cell>
          <cell r="F45" t="str">
            <v>G252:G321 : Internal windows</v>
          </cell>
          <cell r="G45" t="str">
            <v>L21 : Civil engineering works products</v>
          </cell>
          <cell r="H45" t="str">
            <v>C324 : Limited companies</v>
          </cell>
          <cell r="W45" t="str">
            <v xml:space="preserve">IfcTendonAnchor </v>
          </cell>
          <cell r="AL45" t="str">
            <v xml:space="preserve">IfcFurnitureType </v>
          </cell>
        </row>
        <row r="46">
          <cell r="D46" t="str">
            <v>D1146 : Ticket offices</v>
          </cell>
          <cell r="E46" t="str">
            <v>F332 : External balconies</v>
          </cell>
          <cell r="F46" t="str">
            <v>G252:G322 : Internal doors</v>
          </cell>
          <cell r="G46" t="str">
            <v>L211 : Bridge products</v>
          </cell>
          <cell r="H46" t="str">
            <v>C325 : Joint stock companies</v>
          </cell>
          <cell r="W46" t="str">
            <v xml:space="preserve">IfcTransportElement </v>
          </cell>
          <cell r="AL46" t="str">
            <v xml:space="preserve">IfcGasTerminalType </v>
          </cell>
        </row>
        <row r="47">
          <cell r="D47" t="str">
            <v>D1147 : Forecourts</v>
          </cell>
          <cell r="E47" t="str">
            <v>F334 : Gangways</v>
          </cell>
          <cell r="F47" t="str">
            <v>G252:G333 : Internal finish to internal walls</v>
          </cell>
          <cell r="G47" t="str">
            <v>L21101 : Complete bridge systems</v>
          </cell>
          <cell r="H47" t="str">
            <v>C326 : Co-operative associations</v>
          </cell>
          <cell r="W47" t="str">
            <v xml:space="preserve">IfcWall </v>
          </cell>
          <cell r="AL47" t="str">
            <v xml:space="preserve">IfcHeatExchangerType </v>
          </cell>
        </row>
        <row r="48">
          <cell r="D48" t="str">
            <v>D1149 : Other embarkation facilities for rail transport</v>
          </cell>
          <cell r="E48" t="str">
            <v>F337 : Covered ways</v>
          </cell>
          <cell r="F48" t="str">
            <v>G26 : Frame/isolated structural members</v>
          </cell>
          <cell r="G48" t="str">
            <v>L21102 : Bridge beams</v>
          </cell>
          <cell r="H48" t="str">
            <v>C327 : Conglomerate companies</v>
          </cell>
          <cell r="W48" t="str">
            <v xml:space="preserve">IfcWallStandardCase </v>
          </cell>
          <cell r="AL48" t="str">
            <v xml:space="preserve">IfcHumidifierType </v>
          </cell>
        </row>
        <row r="49">
          <cell r="D49" t="str">
            <v>D115 : Permanent way/track</v>
          </cell>
          <cell r="E49" t="str">
            <v>F338 : Cloisters</v>
          </cell>
          <cell r="F49" t="str">
            <v>G26:G311 : Core fabric</v>
          </cell>
          <cell r="G49" t="str">
            <v>L21103 : Wire ropes for suspension bridges</v>
          </cell>
          <cell r="H49" t="str">
            <v>C328 : Business consortia</v>
          </cell>
          <cell r="W49" t="str">
            <v xml:space="preserve">IfcWindow </v>
          </cell>
          <cell r="AL49" t="str">
            <v xml:space="preserve">IfcJunctionBoxType </v>
          </cell>
        </row>
        <row r="50">
          <cell r="D50" t="str">
            <v>D1151 : Plain line</v>
          </cell>
          <cell r="E50" t="str">
            <v>F341 : Passages alleys</v>
          </cell>
          <cell r="F50" t="str">
            <v>G26:G334 : Frame finish</v>
          </cell>
          <cell r="G50" t="str">
            <v>L21104 : Bridge decking</v>
          </cell>
          <cell r="H50" t="str">
            <v>C329 : Agencies</v>
          </cell>
          <cell r="AL50" t="str">
            <v xml:space="preserve">IfcLampType </v>
          </cell>
        </row>
        <row r="51">
          <cell r="D51" t="str">
            <v>D1152 : Switches</v>
          </cell>
          <cell r="E51" t="str">
            <v>F344 : Crawlways</v>
          </cell>
          <cell r="F51" t="str">
            <v>G3 : Fabric: parts of elements</v>
          </cell>
          <cell r="G51" t="str">
            <v>L21105 : Bridge deck waterproofing</v>
          </cell>
          <cell r="H51" t="str">
            <v>C33 : Mixed enterprises and partnerships</v>
          </cell>
          <cell r="AL51" t="str">
            <v xml:space="preserve">IfcLightFixtureType </v>
          </cell>
        </row>
        <row r="52">
          <cell r="D52" t="str">
            <v>D1153 : Junctions</v>
          </cell>
          <cell r="E52" t="str">
            <v>F351 : Air locks</v>
          </cell>
          <cell r="F52" t="str">
            <v>G31 : Carcass/structure/fabric</v>
          </cell>
          <cell r="G52" t="str">
            <v>L21106 : Anti skid texturing</v>
          </cell>
          <cell r="H52" t="str">
            <v>C331 : Mixed enterprises</v>
          </cell>
          <cell r="AL52" t="str">
            <v xml:space="preserve">IfcMechanicalFastenerType  </v>
          </cell>
        </row>
        <row r="53">
          <cell r="D53" t="str">
            <v>D1154 : Sidings</v>
          </cell>
          <cell r="E53" t="str">
            <v>F399 : Other circulation spaces</v>
          </cell>
          <cell r="F53" t="str">
            <v>G311 : Core fabric</v>
          </cell>
          <cell r="G53" t="str">
            <v>L21107 : Bridge drainage units</v>
          </cell>
          <cell r="H53" t="str">
            <v>C332 : Public/private partnerships</v>
          </cell>
          <cell r="AL53" t="str">
            <v xml:space="preserve">IfcMemberType </v>
          </cell>
        </row>
        <row r="54">
          <cell r="D54" t="str">
            <v>D1155 : Level crossings</v>
          </cell>
          <cell r="E54" t="str">
            <v>F4 : Building sub-spaces</v>
          </cell>
          <cell r="F54" t="str">
            <v>G311:G21 : Foundations</v>
          </cell>
          <cell r="G54" t="str">
            <v>L21108 : Bridge parapets</v>
          </cell>
          <cell r="H54" t="str">
            <v>C34 : Government and related organisations</v>
          </cell>
          <cell r="AL54" t="str">
            <v xml:space="preserve">IfcMotorConnectionType </v>
          </cell>
        </row>
        <row r="55">
          <cell r="D55" t="str">
            <v>D116 : Rail vehicle control facilities</v>
          </cell>
          <cell r="E55" t="str">
            <v>F41 : Activity space</v>
          </cell>
          <cell r="F55" t="str">
            <v>G311:G221 : Core fabric of lowest floors</v>
          </cell>
          <cell r="G55" t="str">
            <v>L21109 : Bearings</v>
          </cell>
          <cell r="H55" t="str">
            <v>C341 : Central government</v>
          </cell>
          <cell r="AL55" t="str">
            <v xml:space="preserve">IfcOutletType </v>
          </cell>
        </row>
        <row r="56">
          <cell r="D56" t="str">
            <v>D1161 : Signal boxes</v>
          </cell>
          <cell r="E56" t="str">
            <v>F42 : Working space</v>
          </cell>
          <cell r="F56" t="str">
            <v>G311:G222 : Core fabric of upper floors</v>
          </cell>
          <cell r="G56" t="str">
            <v>L21110 : Shock absorbers</v>
          </cell>
          <cell r="H56" t="str">
            <v>C342 : Local government</v>
          </cell>
          <cell r="AL56" t="str">
            <v xml:space="preserve">IfcPipeFittingType </v>
          </cell>
        </row>
        <row r="57">
          <cell r="D57" t="str">
            <v>D1162 : Signals</v>
          </cell>
          <cell r="E57" t="str">
            <v>F43 : Occupied space</v>
          </cell>
          <cell r="F57" t="str">
            <v>G311:G23 : Core fabric of stairs</v>
          </cell>
          <cell r="G57" t="str">
            <v>L21111 : Expansion joints</v>
          </cell>
          <cell r="H57" t="str">
            <v>C3421 : Professional departments within local government</v>
          </cell>
          <cell r="AL57" t="str">
            <v xml:space="preserve">IfcPipeSegmentType  </v>
          </cell>
        </row>
        <row r="58">
          <cell r="D58" t="str">
            <v>D1164 : Marshalling yards</v>
          </cell>
          <cell r="E58" t="str">
            <v>F44 : Alcoves niches</v>
          </cell>
          <cell r="F58" t="str">
            <v>G311:G24 : Core fabric of roofs</v>
          </cell>
          <cell r="G58" t="str">
            <v>L212 : Road/runway products</v>
          </cell>
          <cell r="H58" t="str">
            <v>C34211 : Local authority architects</v>
          </cell>
          <cell r="AL58" t="str">
            <v xml:space="preserve">IfcPlateType </v>
          </cell>
        </row>
        <row r="59">
          <cell r="D59" t="str">
            <v>D1165 : Railway relay buildings</v>
          </cell>
          <cell r="E59" t="str">
            <v>F45 : Incidental space voids</v>
          </cell>
          <cell r="F59" t="str">
            <v>G311:G251 : Core fabric of external walls</v>
          </cell>
          <cell r="G59" t="str">
            <v>L2121 : Entire roads/runways (portable roadways)</v>
          </cell>
          <cell r="H59" t="str">
            <v>C34212 : Local authority engineers</v>
          </cell>
          <cell r="AL59" t="str">
            <v xml:space="preserve">IfcProtectiveDeviceType </v>
          </cell>
        </row>
        <row r="60">
          <cell r="D60" t="str">
            <v>D1166 : Railway lineside staff accommodation</v>
          </cell>
          <cell r="E60" t="str">
            <v>F5 : Internal spaces of buildings</v>
          </cell>
          <cell r="F60" t="str">
            <v>G311:G252 : Core fabric of internal walls</v>
          </cell>
          <cell r="G60" t="str">
            <v>L2122 : Road/runway surfacings</v>
          </cell>
          <cell r="H60" t="str">
            <v>C34213 : Local authority surveyors</v>
          </cell>
          <cell r="AL60" t="str">
            <v xml:space="preserve">IfcPumpType </v>
          </cell>
        </row>
        <row r="61">
          <cell r="D61" t="str">
            <v>D117 : Rail vehicle storage/repair facilities</v>
          </cell>
          <cell r="E61" t="str">
            <v>F5/F6 : Building spaces according to whether they are internal or external</v>
          </cell>
          <cell r="F61" t="str">
            <v>G311:G26 : Core fabric of frame</v>
          </cell>
          <cell r="G61" t="str">
            <v>L2123 : Road/runway drainage</v>
          </cell>
          <cell r="H61" t="str">
            <v>C34214 : Local authority planners</v>
          </cell>
          <cell r="AL61" t="str">
            <v xml:space="preserve">IfcRailingType </v>
          </cell>
        </row>
        <row r="62">
          <cell r="D62" t="str">
            <v>D1171 : Service inspection sheds</v>
          </cell>
          <cell r="E62" t="str">
            <v>F6 : External spaces of buildings</v>
          </cell>
          <cell r="F62" t="str">
            <v>G312 : Coverings/external finishes</v>
          </cell>
          <cell r="G62" t="str">
            <v>L21231 : Culverts</v>
          </cell>
          <cell r="H62" t="str">
            <v>C3422 : Direct works organisations</v>
          </cell>
          <cell r="AL62" t="str">
            <v xml:space="preserve">IfcRampFlightType </v>
          </cell>
        </row>
        <row r="63">
          <cell r="D63" t="str">
            <v>D1172 : Repair sheds</v>
          </cell>
          <cell r="E63" t="str">
            <v>F61 : Courtyards forecourts</v>
          </cell>
          <cell r="F63" t="str">
            <v>G312:G24 : Coverings of roofs</v>
          </cell>
          <cell r="G63" t="str">
            <v>L212311 : Complete culvert systems</v>
          </cell>
          <cell r="H63" t="str">
            <v>C35 : Public enterprises</v>
          </cell>
          <cell r="AL63" t="str">
            <v xml:space="preserve">IfcSanitaryTerminalType </v>
          </cell>
        </row>
        <row r="64">
          <cell r="D64" t="str">
            <v>D1173 : Bogie drop buildings</v>
          </cell>
          <cell r="E64" t="str">
            <v>F62 : Basement areas</v>
          </cell>
          <cell r="F64" t="str">
            <v>G312:G251 : Coverings/external finishes to external walls</v>
          </cell>
          <cell r="G64" t="str">
            <v>L212312 : Culvert components</v>
          </cell>
          <cell r="H64" t="str">
            <v>C351 : Nationalised firms</v>
          </cell>
          <cell r="AL64" t="str">
            <v xml:space="preserve">IfcSensorType </v>
          </cell>
        </row>
        <row r="65">
          <cell r="D65" t="str">
            <v>D1174 : Wheel lathes</v>
          </cell>
          <cell r="E65" t="str">
            <v>F63 : Dry areas</v>
          </cell>
          <cell r="F65" t="str">
            <v>G32 : Openings</v>
          </cell>
          <cell r="G65" t="str">
            <v>L21232 : Road/runway gullies</v>
          </cell>
          <cell r="H65" t="str">
            <v>C352 : Public corporations</v>
          </cell>
          <cell r="AL65" t="str">
            <v xml:space="preserve">IfcSlabType </v>
          </cell>
        </row>
        <row r="66">
          <cell r="D66" t="str">
            <v>D1175 : Carriage cleaning facilities</v>
          </cell>
          <cell r="E66" t="str">
            <v>F64 : Light wells</v>
          </cell>
          <cell r="F66" t="str">
            <v>G321 : Windows</v>
          </cell>
          <cell r="G66" t="str">
            <v>L21233 : Road/runway channels</v>
          </cell>
          <cell r="H66" t="str">
            <v>C353 : State enterprises</v>
          </cell>
          <cell r="AL66" t="str">
            <v xml:space="preserve">IfcStackTerminalType </v>
          </cell>
        </row>
        <row r="67">
          <cell r="D67" t="str">
            <v>D119 : Other rail transport facilities</v>
          </cell>
          <cell r="E67" t="str">
            <v>F65 : Terraces</v>
          </cell>
          <cell r="F67" t="str">
            <v>G321:G24 : Roof lights</v>
          </cell>
          <cell r="G67" t="str">
            <v>L212331 : Filter drains and channels</v>
          </cell>
          <cell r="H67" t="str">
            <v>C354 : The armed forces</v>
          </cell>
          <cell r="AL67" t="str">
            <v xml:space="preserve">IfcStairFlightType </v>
          </cell>
        </row>
        <row r="68">
          <cell r="D68" t="str">
            <v>D12 : Road transport facilities</v>
          </cell>
          <cell r="E68" t="str">
            <v>F651 : Verandahs</v>
          </cell>
          <cell r="F68" t="str">
            <v>G321:G251 : External windows</v>
          </cell>
          <cell r="G68" t="str">
            <v>L21239 : Other road/runway drainage products</v>
          </cell>
          <cell r="H68" t="str">
            <v>C355 : Civil service</v>
          </cell>
          <cell r="AL68" t="str">
            <v xml:space="preserve">IfcSwitchingDeviceType </v>
          </cell>
        </row>
        <row r="69">
          <cell r="D69" t="str">
            <v>D12:E5 : Road bridges</v>
          </cell>
          <cell r="E69" t="str">
            <v>F7 : Building spaces by degree and type of enclosure</v>
          </cell>
          <cell r="F69" t="str">
            <v>G321:G252 : Internal windows</v>
          </cell>
          <cell r="G69" t="str">
            <v>L2124 : Ancillary products for runways/air transport</v>
          </cell>
          <cell r="H69" t="str">
            <v>C356 : Police service</v>
          </cell>
          <cell r="AL69" t="str">
            <v xml:space="preserve">IfcSystemFurnitureElementType </v>
          </cell>
        </row>
        <row r="70">
          <cell r="D70" t="str">
            <v>D121 : Motorways</v>
          </cell>
          <cell r="E70" t="str">
            <v>F71 : Free space</v>
          </cell>
          <cell r="F70" t="str">
            <v>G322 : Doors</v>
          </cell>
          <cell r="G70" t="str">
            <v>L21241 : Helicopter landing pads</v>
          </cell>
          <cell r="H70" t="str">
            <v>C359 : Other</v>
          </cell>
          <cell r="AL70" t="str">
            <v xml:space="preserve">IfcTankType  </v>
          </cell>
        </row>
        <row r="71">
          <cell r="D71" t="str">
            <v>D122 : Other motor roads</v>
          </cell>
          <cell r="E71" t="str">
            <v>F72 : Open space</v>
          </cell>
          <cell r="F71" t="str">
            <v>G322:G251 : External doors</v>
          </cell>
          <cell r="G71" t="str">
            <v>L21242 : Other air transport products</v>
          </cell>
          <cell r="H71" t="str">
            <v>C36 : Non-profit-making organisations charities</v>
          </cell>
          <cell r="AL71" t="str">
            <v xml:space="preserve">IfcTransformerType </v>
          </cell>
        </row>
        <row r="72">
          <cell r="D72" t="str">
            <v>D1221 : Primary roads other than motorways</v>
          </cell>
          <cell r="E72" t="str">
            <v>F73 : Not covered enclosed space</v>
          </cell>
          <cell r="F72" t="str">
            <v>G322:G252 : Internal doors</v>
          </cell>
          <cell r="G72" t="str">
            <v>L2125 : Ancillary products for roads</v>
          </cell>
          <cell r="H72" t="str">
            <v>C37 : Industrial and commercial associations</v>
          </cell>
          <cell r="AL72" t="str">
            <v>IfcTransportElementType d</v>
          </cell>
        </row>
        <row r="73">
          <cell r="D73" t="str">
            <v>D12211 : Trunk roads</v>
          </cell>
          <cell r="E73" t="str">
            <v>F731 : Partly covered</v>
          </cell>
          <cell r="F73" t="str">
            <v>G33 : Internal inishes</v>
          </cell>
          <cell r="G73" t="str">
            <v>L21251 : Kerbs</v>
          </cell>
          <cell r="H73" t="str">
            <v>C371 : Trade associations</v>
          </cell>
          <cell r="AL73" t="str">
            <v xml:space="preserve">IfcTubeBundleType </v>
          </cell>
        </row>
        <row r="74">
          <cell r="D74" t="str">
            <v>D1222 : Secondary roads minor roads</v>
          </cell>
          <cell r="E74" t="str">
            <v>F74 : Covered not enclosed space</v>
          </cell>
          <cell r="F74" t="str">
            <v>G331 : Floor finishes</v>
          </cell>
          <cell r="G74" t="str">
            <v>L21252 : Road humps</v>
          </cell>
          <cell r="H74" t="str">
            <v>C372 : Research organisations</v>
          </cell>
          <cell r="AL74" t="str">
            <v xml:space="preserve">IfcUnitaryEquipmentType </v>
          </cell>
        </row>
        <row r="75">
          <cell r="D75" t="str">
            <v>D1223 : By-passes loop roads ring roads radial roads</v>
          </cell>
          <cell r="E75" t="str">
            <v>F75 : Fully enclosed space</v>
          </cell>
          <cell r="F75" t="str">
            <v>G3311 : Floor finishes direct</v>
          </cell>
          <cell r="G75" t="str">
            <v>L21253 : Guardrails</v>
          </cell>
          <cell r="H75" t="str">
            <v>C373 : Employers associations</v>
          </cell>
          <cell r="AL75" t="str">
            <v xml:space="preserve">IfcValveType </v>
          </cell>
        </row>
        <row r="76">
          <cell r="D76" t="str">
            <v>D1224 : Access roads drives approach roads culs-de-sac</v>
          </cell>
          <cell r="E76" t="str">
            <v>F8 : Miscellaneous spaces other spaces</v>
          </cell>
          <cell r="F76" t="str">
            <v>G3311:G221 : To lowest floors</v>
          </cell>
          <cell r="G76" t="str">
            <v>L21254 : Crash barriers</v>
          </cell>
          <cell r="H76" t="str">
            <v>C374 : Professional associations</v>
          </cell>
          <cell r="AL76" t="str">
            <v xml:space="preserve">IfcVibrationIsolatorType </v>
          </cell>
        </row>
        <row r="77">
          <cell r="D77" t="str">
            <v>D1225 : Single and dual carriageway roads grade separated roads</v>
          </cell>
          <cell r="E77" t="str">
            <v>F81 : Fire compartments</v>
          </cell>
          <cell r="F77" t="str">
            <v>G3311:G222 : To upper floors</v>
          </cell>
          <cell r="G77" t="str">
            <v>L21255 : Cattle grids</v>
          </cell>
          <cell r="H77" t="str">
            <v>C375 : Special interest groups</v>
          </cell>
          <cell r="AL77" t="str">
            <v xml:space="preserve">IfcWallType </v>
          </cell>
        </row>
        <row r="78">
          <cell r="D78" t="str">
            <v>D12251 : Single carriageway roads</v>
          </cell>
          <cell r="E78" t="str">
            <v>F82 : Protected space</v>
          </cell>
          <cell r="F78" t="str">
            <v>G3311:G23 : To stairs</v>
          </cell>
          <cell r="G78" t="str">
            <v>L21256 : Noise barriers</v>
          </cell>
          <cell r="H78" t="str">
            <v>C376 : Trade unions</v>
          </cell>
          <cell r="AL78" t="str">
            <v xml:space="preserve">IfcWasteTerminalType </v>
          </cell>
        </row>
        <row r="79">
          <cell r="D79" t="str">
            <v>D12252 : Dual carriageway roads</v>
          </cell>
          <cell r="E79" t="str">
            <v>F83 : Private space</v>
          </cell>
          <cell r="F79" t="str">
            <v>G3312 : Floor finishes raised</v>
          </cell>
          <cell r="G79" t="str">
            <v>L213 : Railway products</v>
          </cell>
          <cell r="H79" t="str">
            <v>C38 : Construction industry</v>
          </cell>
          <cell r="AL79" t="str">
            <v xml:space="preserve">IfcWindowStyle </v>
          </cell>
        </row>
        <row r="80">
          <cell r="D80" t="str">
            <v>D12253 : Grade separated roads</v>
          </cell>
          <cell r="E80" t="str">
            <v>F84 : Public space</v>
          </cell>
          <cell r="F80" t="str">
            <v>G3312:G221 : To lowest floors</v>
          </cell>
          <cell r="G80" t="str">
            <v>L2131 : Complete railway systems</v>
          </cell>
          <cell r="H80" t="str">
            <v>C381 : General</v>
          </cell>
          <cell r="AL80" t="str">
            <v xml:space="preserve">IfcWindowStyle </v>
          </cell>
        </row>
        <row r="81">
          <cell r="D81" t="str">
            <v>D1229 : Other types of motor roads</v>
          </cell>
          <cell r="E81" t="str">
            <v>F85 : Danger area</v>
          </cell>
          <cell r="F81" t="str">
            <v>G3312:G222 : To upper floors</v>
          </cell>
          <cell r="G81" t="str">
            <v>L2132 : Sleepers</v>
          </cell>
          <cell r="H81" t="str">
            <v>C3811 : General (non-discipline-related)</v>
          </cell>
        </row>
        <row r="82">
          <cell r="D82" t="str">
            <v>D123 : Roads other than motor roads</v>
          </cell>
          <cell r="E82" t="str">
            <v>F89 : Other spaces</v>
          </cell>
          <cell r="F82" t="str">
            <v>G332 : Ceilings/soffit finishes</v>
          </cell>
          <cell r="G82" t="str">
            <v>L2133 : Rails</v>
          </cell>
          <cell r="H82" t="str">
            <v>C382 : Clients managers</v>
          </cell>
        </row>
        <row r="83">
          <cell r="D83" t="str">
            <v>D1231 : Pedestrian streets</v>
          </cell>
          <cell r="E83" t="str">
            <v>F9 : Building space analysed</v>
          </cell>
          <cell r="F83" t="str">
            <v>G3321 : Ceilings/soffit finishes direct</v>
          </cell>
          <cell r="G83" t="str">
            <v>L2134 : Platform units</v>
          </cell>
          <cell r="H83" t="str">
            <v>C3821 : Clients</v>
          </cell>
        </row>
        <row r="84">
          <cell r="D84" t="str">
            <v>D1232 : Cycle tracks</v>
          </cell>
          <cell r="E84" t="str">
            <v>F91 : Building space analysed according to ISO 9836:1992</v>
          </cell>
          <cell r="F84" t="str">
            <v>G3321:G222 : To upper floors</v>
          </cell>
          <cell r="G84" t="str">
            <v>L2135 : Platform copings</v>
          </cell>
          <cell r="H84" t="str">
            <v>C3822 : Project managers</v>
          </cell>
        </row>
        <row r="85">
          <cell r="D85" t="str">
            <v>D1233 : Bridleways</v>
          </cell>
          <cell r="E85" t="str">
            <v>F911 : Usable area</v>
          </cell>
          <cell r="F85" t="str">
            <v>G3321:G23 : To stairs</v>
          </cell>
          <cell r="G85" t="str">
            <v>L2139 : Other railway components</v>
          </cell>
          <cell r="H85" t="str">
            <v>C3823 : Facilities managers</v>
          </cell>
        </row>
        <row r="86">
          <cell r="D86" t="str">
            <v>D1234 : Footpaths (field paths footways paths) towpaths</v>
          </cell>
          <cell r="E86" t="str">
            <v>F912 : Circulation area</v>
          </cell>
          <cell r="F86" t="str">
            <v>G3321:G24 : To roofs</v>
          </cell>
          <cell r="G86" t="str">
            <v>L214 : Cable transport</v>
          </cell>
          <cell r="H86" t="str">
            <v>C383 : Architectural/general designers/consultants</v>
          </cell>
        </row>
        <row r="87">
          <cell r="D87" t="str">
            <v>D1238 : Other types of road</v>
          </cell>
          <cell r="E87" t="str">
            <v>F913 : Services area</v>
          </cell>
          <cell r="F87" t="str">
            <v>G3322 : Ceilings/soffit finishes suspended</v>
          </cell>
          <cell r="G87" t="str">
            <v>L2141 : Cable ways</v>
          </cell>
          <cell r="H87" t="str">
            <v>C3831 : Architects</v>
          </cell>
        </row>
        <row r="88">
          <cell r="D88" t="str">
            <v>D124 : Embarkation facilities for road transport</v>
          </cell>
          <cell r="E88" t="str">
            <v>F914 : Structural element area</v>
          </cell>
          <cell r="F88" t="str">
            <v>G3322:G222 : To upper floors</v>
          </cell>
          <cell r="G88" t="str">
            <v>L2142 : Chair lifts</v>
          </cell>
          <cell r="H88" t="str">
            <v>C3832 : Interior designers</v>
          </cell>
        </row>
        <row r="89">
          <cell r="D89" t="str">
            <v>D1241 : Coach stations</v>
          </cell>
          <cell r="E89" t="str">
            <v>F919 : Gross area</v>
          </cell>
          <cell r="F89" t="str">
            <v>G3322:G24 : To roofs</v>
          </cell>
          <cell r="G89" t="str">
            <v>L2143 : Ski-lifts</v>
          </cell>
          <cell r="H89" t="str">
            <v>C3833 : Landscape architects</v>
          </cell>
        </row>
        <row r="90">
          <cell r="D90" t="str">
            <v>D1242 : Bus stations</v>
          </cell>
          <cell r="E90" t="str">
            <v>F92 : Building space analysed according to RICS and ISVA Code of measuring practice</v>
          </cell>
          <cell r="F90" t="str">
            <v>G333 : Wall internal finishes</v>
          </cell>
          <cell r="G90" t="str">
            <v>L215 : Transport control and monitoring products</v>
          </cell>
          <cell r="H90" t="str">
            <v>C3834 : Building surveyors</v>
          </cell>
        </row>
        <row r="91">
          <cell r="D91" t="str">
            <v>D1243 : Bus stops/shelters</v>
          </cell>
          <cell r="E91" t="str">
            <v>F921 : Net Internal Area</v>
          </cell>
          <cell r="F91" t="str">
            <v>G333:G251 : To external walls</v>
          </cell>
          <cell r="G91" t="str">
            <v>L2151 : Road signs</v>
          </cell>
          <cell r="H91" t="str">
            <v>C3839 : Other</v>
          </cell>
        </row>
        <row r="92">
          <cell r="D92" t="str">
            <v>D125 : Car parks parking facilities</v>
          </cell>
          <cell r="F92" t="str">
            <v>G333:G252 : To internal walls</v>
          </cell>
          <cell r="G92" t="str">
            <v>L21511 : Illuminated road signs</v>
          </cell>
          <cell r="H92" t="str">
            <v>C384 : Civil/structural engineering designers/consultants</v>
          </cell>
        </row>
        <row r="93">
          <cell r="D93" t="str">
            <v>D1251 : Underground car parks</v>
          </cell>
          <cell r="F93" t="str">
            <v>G334 : Other internal finishes</v>
          </cell>
          <cell r="G93" t="str">
            <v>L2152 : Traffic lights</v>
          </cell>
          <cell r="H93" t="str">
            <v>C3841 : Structural engineers</v>
          </cell>
        </row>
        <row r="94">
          <cell r="D94" t="str">
            <v>D1252 : Surface car parks street parking</v>
          </cell>
          <cell r="F94" t="str">
            <v>G334:G26 : Frame finishes</v>
          </cell>
          <cell r="G94" t="str">
            <v>L2153 : Parking equipment</v>
          </cell>
          <cell r="H94" t="str">
            <v>C3842 : Road engineers</v>
          </cell>
        </row>
        <row r="95">
          <cell r="D95" t="str">
            <v>D1253 : Multi-storey car parks</v>
          </cell>
          <cell r="F95" t="str">
            <v>G34 : Other parts of fabric elements</v>
          </cell>
          <cell r="G95" t="str">
            <v>L21531 : Parking meters</v>
          </cell>
          <cell r="H95" t="str">
            <v>C3843 : Maritime engineers</v>
          </cell>
        </row>
        <row r="96">
          <cell r="D96" t="str">
            <v>D1254 : Car ramps</v>
          </cell>
          <cell r="F96" t="str">
            <v>G34:G24 : Roof edges</v>
          </cell>
          <cell r="G96" t="str">
            <v>L21532 : Pay and display machines</v>
          </cell>
          <cell r="H96" t="str">
            <v>C3844 : Water engineers</v>
          </cell>
        </row>
        <row r="97">
          <cell r="D97" t="str">
            <v>D126 : Road vehicle service storage and repair facilities</v>
          </cell>
          <cell r="F97" t="str">
            <v>G4 : Fittings/furniture/equipment (FFE)</v>
          </cell>
          <cell r="G97" t="str">
            <v>L21539 : Other</v>
          </cell>
          <cell r="H97" t="str">
            <v>C3849 : Other</v>
          </cell>
        </row>
        <row r="98">
          <cell r="D98" t="str">
            <v>D1261 : Service stations/petrol stations</v>
          </cell>
          <cell r="F98" t="str">
            <v>G41 : Circulation FFE</v>
          </cell>
          <cell r="G98" t="str">
            <v>L2154 : Speed cameras</v>
          </cell>
          <cell r="H98" t="str">
            <v>C385 : Services engineering designers/consultants</v>
          </cell>
        </row>
        <row r="99">
          <cell r="D99" t="str">
            <v>D12611 : Petrol stations without major shops/catering facilities</v>
          </cell>
          <cell r="F99" t="str">
            <v>G42 : Rest work FFE</v>
          </cell>
          <cell r="G99" t="str">
            <v>L2155 : Other road control and monitoring products</v>
          </cell>
          <cell r="H99" t="str">
            <v>C3851 : Electrical engineers</v>
          </cell>
        </row>
        <row r="100">
          <cell r="D100" t="str">
            <v>D12612 : Major service stations with major shops/catering facilities</v>
          </cell>
          <cell r="F100" t="str">
            <v>G43 : Culinary FFE</v>
          </cell>
          <cell r="G100" t="str">
            <v>L21551 : Verge markers</v>
          </cell>
          <cell r="H100" t="str">
            <v>C3852 : Telecommunications engineers</v>
          </cell>
        </row>
        <row r="101">
          <cell r="D101" t="str">
            <v>D12613 : Car washes</v>
          </cell>
          <cell r="F101" t="str">
            <v>G44 : Sanitary hygiene FFE</v>
          </cell>
          <cell r="G101" t="str">
            <v>L21552 : Road mirrors</v>
          </cell>
          <cell r="H101" t="str">
            <v>C3853 : Mechanical engineers</v>
          </cell>
        </row>
        <row r="102">
          <cell r="D102" t="str">
            <v>D1262 : Spare parts/accessories shops</v>
          </cell>
          <cell r="F102" t="str">
            <v>G45 : Cleaning maintenance FFE</v>
          </cell>
          <cell r="G102" t="str">
            <v>L21553 : Road studs</v>
          </cell>
          <cell r="H102" t="str">
            <v>C38531 : Heating and ventilation engineers</v>
          </cell>
        </row>
        <row r="103">
          <cell r="D103" t="str">
            <v>D1263 : Showrooms</v>
          </cell>
          <cell r="F103" t="str">
            <v>G46 : Storage screening FFE</v>
          </cell>
          <cell r="G103" t="str">
            <v>L2156 : Railway signals</v>
          </cell>
          <cell r="H103" t="str">
            <v>C3854 : Public health engineers</v>
          </cell>
        </row>
        <row r="104">
          <cell r="D104" t="str">
            <v>D1264 : Repair/maintenance facilities repair shops</v>
          </cell>
          <cell r="F104" t="str">
            <v>G47 : Works of art soft furnishings</v>
          </cell>
          <cell r="G104" t="str">
            <v>L2157 : Navigation signals</v>
          </cell>
          <cell r="H104" t="str">
            <v>C3855 : Acoustic engineers</v>
          </cell>
        </row>
        <row r="105">
          <cell r="D105" t="str">
            <v>D12641 : Inspection pits</v>
          </cell>
          <cell r="F105" t="str">
            <v>G471 : Works of art</v>
          </cell>
          <cell r="G105" t="str">
            <v>L2158 : Aviation signals and monitoring</v>
          </cell>
          <cell r="H105" t="str">
            <v>C3859 : Other</v>
          </cell>
        </row>
        <row r="106">
          <cell r="D106" t="str">
            <v>D12642 : Degreasing/lubricating/body building units</v>
          </cell>
          <cell r="F106" t="str">
            <v>G472 : Soft furnishings</v>
          </cell>
          <cell r="G106" t="str">
            <v>L21581 : Ground lighting</v>
          </cell>
          <cell r="H106" t="str">
            <v>C386 : Other technical consultants</v>
          </cell>
        </row>
        <row r="107">
          <cell r="D107" t="str">
            <v>D1265 : Garages (commercial/large-scale)</v>
          </cell>
          <cell r="F107" t="str">
            <v>G48 : Special activity FFE</v>
          </cell>
          <cell r="G107" t="str">
            <v>L21582 : Approach indicators</v>
          </cell>
          <cell r="H107" t="str">
            <v>C3861 : Town and country planners</v>
          </cell>
        </row>
        <row r="108">
          <cell r="D108" t="str">
            <v>D127 : Traffic calming constructions road vehicle control facilities</v>
          </cell>
          <cell r="F108" t="str">
            <v>G49 : Other FFE</v>
          </cell>
          <cell r="G108" t="str">
            <v>L21583 : Aviation monitoring equipment</v>
          </cell>
          <cell r="H108" t="str">
            <v>C3862 : Building control officers</v>
          </cell>
        </row>
        <row r="109">
          <cell r="D109" t="str">
            <v>D128 : Carriageways paved parts etc.</v>
          </cell>
          <cell r="F109" t="str">
            <v>G5 : Services: complete elements</v>
          </cell>
          <cell r="G109" t="str">
            <v>L216 : Water engineering construction products</v>
          </cell>
          <cell r="H109" t="str">
            <v>C3863 : Geographic information system (GIS) engineers and land surveyors</v>
          </cell>
        </row>
        <row r="110">
          <cell r="D110" t="str">
            <v>D1281 : Carriageways</v>
          </cell>
          <cell r="F110" t="str">
            <v>G50 : Water supply</v>
          </cell>
          <cell r="G110" t="str">
            <v>L2161 : Inland waters construction products</v>
          </cell>
          <cell r="H110" t="str">
            <v>C3864 : Quantity surveyors cost engineers</v>
          </cell>
        </row>
        <row r="111">
          <cell r="D111" t="str">
            <v>D12811 : Traffic lanes</v>
          </cell>
          <cell r="F111" t="str">
            <v>G501 : Cold water</v>
          </cell>
          <cell r="G111" t="str">
            <v>L21611 : Canal locks</v>
          </cell>
          <cell r="H111" t="str">
            <v>C3865 : Health/safety/environmental consultants</v>
          </cell>
        </row>
        <row r="112">
          <cell r="D112" t="str">
            <v>D12812 : Junctions/intersections</v>
          </cell>
          <cell r="F112" t="str">
            <v>G502 : Hot water</v>
          </cell>
          <cell r="G112" t="str">
            <v>L216111 : Complete canal locks</v>
          </cell>
          <cell r="H112" t="str">
            <v>C3866 : Transportation planners</v>
          </cell>
        </row>
        <row r="113">
          <cell r="D113" t="str">
            <v>D1282 : Other paved parts</v>
          </cell>
          <cell r="F113" t="str">
            <v>G509 : For special activity</v>
          </cell>
          <cell r="G113" t="str">
            <v>L216112 : Canal lock components</v>
          </cell>
          <cell r="H113" t="str">
            <v>C3867 : Design audit consultants</v>
          </cell>
        </row>
        <row r="114">
          <cell r="D114" t="str">
            <v>D12821 : Slipways</v>
          </cell>
          <cell r="F114" t="str">
            <v>G51 : Gas supply</v>
          </cell>
          <cell r="G114" t="str">
            <v>L21612 : Reservoir components</v>
          </cell>
          <cell r="H114" t="str">
            <v>C3869 : Other</v>
          </cell>
        </row>
        <row r="115">
          <cell r="D115" t="str">
            <v>D12822 : Lay-bys/drive-ins passing places</v>
          </cell>
          <cell r="F115" t="str">
            <v>G52 : Heating/ventilation/air conditioning (HVAC)</v>
          </cell>
          <cell r="G115" t="str">
            <v>L21613 : Dams</v>
          </cell>
          <cell r="H115" t="str">
            <v>C387 : Legal/financial/management consultants</v>
          </cell>
        </row>
        <row r="116">
          <cell r="D116" t="str">
            <v>D12823 : Skid pads</v>
          </cell>
          <cell r="F116" t="str">
            <v>G521 : Heating</v>
          </cell>
          <cell r="G116" t="str">
            <v>L216131 : Complete dams</v>
          </cell>
          <cell r="H116" t="str">
            <v>C3871 : Legal consultants</v>
          </cell>
        </row>
        <row r="117">
          <cell r="D117" t="str">
            <v>D12824 : Hardstandings hard shoulders</v>
          </cell>
          <cell r="F117" t="str">
            <v>G522 : Heating + non-cooling air conditioning</v>
          </cell>
          <cell r="G117" t="str">
            <v>L216132 : Dam components</v>
          </cell>
          <cell r="H117" t="str">
            <v>C3872 : Financial/leasing consultants</v>
          </cell>
        </row>
        <row r="118">
          <cell r="D118" t="str">
            <v>D12825 : Pavements/sidewalks</v>
          </cell>
          <cell r="F118" t="str">
            <v>G523 : Heating + cooling air conditioning</v>
          </cell>
          <cell r="G118" t="str">
            <v>L21614 : Spillways</v>
          </cell>
          <cell r="H118" t="str">
            <v>C3873 : Insurance consultants</v>
          </cell>
        </row>
        <row r="119">
          <cell r="D119" t="str">
            <v>D12826 : Refuges/islands</v>
          </cell>
          <cell r="F119" t="str">
            <v>G524 : Ventilation</v>
          </cell>
          <cell r="G119" t="str">
            <v>L216141 : Complete spillways</v>
          </cell>
          <cell r="H119" t="str">
            <v>C3874 : Management consultants</v>
          </cell>
        </row>
        <row r="120">
          <cell r="D120" t="str">
            <v>D12827 : Crossings</v>
          </cell>
          <cell r="F120" t="str">
            <v>G5241 : Supply and extract ventilation</v>
          </cell>
          <cell r="G120" t="str">
            <v>L216142 : Spillway components</v>
          </cell>
          <cell r="H120" t="str">
            <v>C3879 : Other</v>
          </cell>
        </row>
        <row r="121">
          <cell r="D121" t="str">
            <v>D12829 : Other</v>
          </cell>
          <cell r="F121" t="str">
            <v>G5242 : Extract ventilation</v>
          </cell>
          <cell r="G121" t="str">
            <v>L21615 : Weir components</v>
          </cell>
          <cell r="H121" t="str">
            <v>C388 : Contractors</v>
          </cell>
        </row>
        <row r="122">
          <cell r="D122" t="str">
            <v>D1283 : Crash barriers central reservations</v>
          </cell>
          <cell r="F122" t="str">
            <v>G529 : For special activity</v>
          </cell>
          <cell r="G122" t="str">
            <v>L21616 : Barrages</v>
          </cell>
          <cell r="H122" t="str">
            <v>C3881 : Contractors</v>
          </cell>
        </row>
        <row r="123">
          <cell r="D123" t="str">
            <v>D1284 : Other non-paved parts</v>
          </cell>
          <cell r="F123" t="str">
            <v>G53 : Electric power</v>
          </cell>
          <cell r="G123" t="str">
            <v>L216161 : Complete barrages</v>
          </cell>
          <cell r="H123" t="str">
            <v>C3882 : Sub-contractors</v>
          </cell>
        </row>
        <row r="124">
          <cell r="D124" t="str">
            <v>D12841 : Verges soft shoulders</v>
          </cell>
          <cell r="F124" t="str">
            <v>G531 : General purpose outlets</v>
          </cell>
          <cell r="G124" t="str">
            <v>L216162 : Barrage components</v>
          </cell>
          <cell r="H124" t="str">
            <v>C389 : Manufacturers suppliers other</v>
          </cell>
        </row>
        <row r="125">
          <cell r="D125" t="str">
            <v>D13 : Water transport and protection facilities</v>
          </cell>
          <cell r="F125" t="str">
            <v>G532 : Supply to services installations</v>
          </cell>
          <cell r="G125" t="str">
            <v>L2162 : Coastline and maritime works products</v>
          </cell>
          <cell r="H125" t="str">
            <v>C3891 : Manufacturers</v>
          </cell>
        </row>
        <row r="126">
          <cell r="D126" t="str">
            <v>D13:E5 : Aqueducts</v>
          </cell>
          <cell r="F126" t="str">
            <v>G539 : For special activity</v>
          </cell>
          <cell r="G126" t="str">
            <v>L21621 : Floating docks</v>
          </cell>
          <cell r="H126" t="str">
            <v>C3892 : Distributors/suppliers</v>
          </cell>
        </row>
        <row r="127">
          <cell r="D127" t="str">
            <v>D131 : Ship sheltering and berthing facilities harbours docks</v>
          </cell>
          <cell r="F127" t="str">
            <v>G54 : Lighting</v>
          </cell>
          <cell r="G127" t="str">
            <v>L216211 : Complete floating dock systems</v>
          </cell>
          <cell r="H127" t="str">
            <v>C3893 : Importers</v>
          </cell>
        </row>
        <row r="128">
          <cell r="D128" t="str">
            <v>D1311 : Breakwaters harbour walls pierheads</v>
          </cell>
          <cell r="F128" t="str">
            <v>G541 : General lighting</v>
          </cell>
          <cell r="G128" t="str">
            <v>L216212 : Floating dock components</v>
          </cell>
          <cell r="H128" t="str">
            <v>C3899 : Other</v>
          </cell>
        </row>
        <row r="129">
          <cell r="D129" t="str">
            <v>D1312 : Jetties piers landing stages</v>
          </cell>
          <cell r="F129" t="str">
            <v>G542 : Emergency lighting</v>
          </cell>
          <cell r="G129" t="str">
            <v>L21622 : Loading ramps</v>
          </cell>
          <cell r="H129" t="str">
            <v>C39 : Other types of organisation</v>
          </cell>
        </row>
        <row r="130">
          <cell r="D130" t="str">
            <v>D1313 : Docks</v>
          </cell>
          <cell r="F130" t="str">
            <v>G549 : For special activity</v>
          </cell>
          <cell r="G130" t="str">
            <v>L216221 : Complete loading ramp systems</v>
          </cell>
          <cell r="H130" t="str">
            <v>C391 : Industries other than construction</v>
          </cell>
        </row>
        <row r="131">
          <cell r="D131" t="str">
            <v>D13131 : Wet docks</v>
          </cell>
          <cell r="F131" t="str">
            <v>G55 : Communications</v>
          </cell>
          <cell r="G131" t="str">
            <v>L216222 : Loading ramp components</v>
          </cell>
          <cell r="H131" t="str">
            <v>C392 : Temporary organisations</v>
          </cell>
        </row>
        <row r="132">
          <cell r="D132" t="str">
            <v>D13132 : Dry docks</v>
          </cell>
          <cell r="F132" t="str">
            <v>G551 : Public address</v>
          </cell>
          <cell r="G132" t="str">
            <v>L21623 : Pontoons</v>
          </cell>
          <cell r="H132" t="str">
            <v>C393 : Miscellaneous organisations</v>
          </cell>
        </row>
        <row r="133">
          <cell r="D133" t="str">
            <v>D13133 : Floating docks</v>
          </cell>
          <cell r="F133" t="str">
            <v>G552 : Visual display</v>
          </cell>
          <cell r="G133" t="str">
            <v>L216231 : Complete pontoon systems</v>
          </cell>
          <cell r="H133" t="str">
            <v>C394 : Small businesses</v>
          </cell>
        </row>
        <row r="134">
          <cell r="D134" t="str">
            <v>D13134 : Dock walls</v>
          </cell>
          <cell r="F134" t="str">
            <v>G553 : Radio</v>
          </cell>
          <cell r="G134" t="str">
            <v>L216232 : Pontoon components</v>
          </cell>
          <cell r="H134" t="str">
            <v>C395 : Large businesses</v>
          </cell>
        </row>
        <row r="135">
          <cell r="D135" t="str">
            <v>D13135 : Entrances and locks</v>
          </cell>
          <cell r="F135" t="str">
            <v>G554 : TV</v>
          </cell>
          <cell r="G135" t="str">
            <v>L21624 : Jetties</v>
          </cell>
          <cell r="H135" t="str">
            <v>C4 : Specialist areas of management</v>
          </cell>
        </row>
        <row r="136">
          <cell r="D136" t="str">
            <v>D13136 : Lock gates and caissons</v>
          </cell>
          <cell r="F136" t="str">
            <v>G555 : Telephones</v>
          </cell>
          <cell r="G136" t="str">
            <v>L216241 : Complete jetty systems</v>
          </cell>
          <cell r="H136" t="str">
            <v>C41 : Management of office services</v>
          </cell>
        </row>
        <row r="137">
          <cell r="D137" t="str">
            <v>D13137 : Slipways</v>
          </cell>
          <cell r="F137" t="str">
            <v>G556 : Computer networks</v>
          </cell>
          <cell r="G137" t="str">
            <v>L216242 : Jetty components</v>
          </cell>
          <cell r="H137" t="str">
            <v>C411 : Switchboard services</v>
          </cell>
        </row>
        <row r="138">
          <cell r="D138" t="str">
            <v>D13138 : Pumping stations for docks</v>
          </cell>
          <cell r="F138" t="str">
            <v>G559 : For special activity</v>
          </cell>
          <cell r="G138" t="str">
            <v>L21625 : Breakwater products</v>
          </cell>
          <cell r="H138" t="str">
            <v>C412 : Reception services</v>
          </cell>
        </row>
        <row r="139">
          <cell r="D139" t="str">
            <v>D1314 : Quays wharves</v>
          </cell>
          <cell r="F139" t="str">
            <v>G56 : Transport</v>
          </cell>
          <cell r="G139" t="str">
            <v>L216251 : Tetrapods</v>
          </cell>
          <cell r="H139" t="str">
            <v>C413 : Commissionaire security services</v>
          </cell>
        </row>
        <row r="140">
          <cell r="D140" t="str">
            <v>D1315 : Gangways</v>
          </cell>
          <cell r="F140" t="str">
            <v>G561 : Lifts/hoists</v>
          </cell>
          <cell r="G140" t="str">
            <v>L216259 : Other breakwater products</v>
          </cell>
          <cell r="H140" t="str">
            <v>C414 : Secretarial services</v>
          </cell>
        </row>
        <row r="141">
          <cell r="D141" t="str">
            <v>D1317 : Rope guiding and fixing devices</v>
          </cell>
          <cell r="F141" t="str">
            <v>G562 : Escalators</v>
          </cell>
          <cell r="G141" t="str">
            <v>L217 : Public health and environmental engineering products</v>
          </cell>
          <cell r="H141" t="str">
            <v>C415 : Mail management</v>
          </cell>
        </row>
        <row r="142">
          <cell r="D142" t="str">
            <v>D1318 : Mooring facilities (for light craft)</v>
          </cell>
          <cell r="F142" t="str">
            <v>G563 : Conveyors</v>
          </cell>
          <cell r="G142" t="str">
            <v>L2171 : Water supply products large scale/municipal/mains</v>
          </cell>
          <cell r="H142" t="str">
            <v>C416 : Reprography</v>
          </cell>
        </row>
        <row r="143">
          <cell r="D143" t="str">
            <v>D132 : Port facilities ports</v>
          </cell>
          <cell r="F143" t="str">
            <v>G564 : Travelling cradles</v>
          </cell>
          <cell r="G143" t="str">
            <v>L21711 : Water treatment products</v>
          </cell>
          <cell r="H143" t="str">
            <v>C4161 : Photocopying duplicating</v>
          </cell>
        </row>
        <row r="144">
          <cell r="D144" t="str">
            <v>D1321 : Cargo storage facilities</v>
          </cell>
          <cell r="F144" t="str">
            <v>G569 : For special activity</v>
          </cell>
          <cell r="G144" t="str">
            <v>L217111 : Desalination plant products</v>
          </cell>
          <cell r="H144" t="str">
            <v>C4162 : Printing</v>
          </cell>
        </row>
        <row r="145">
          <cell r="D145" t="str">
            <v>D1322 : Cargo loading/unloading facilities</v>
          </cell>
          <cell r="F145" t="str">
            <v>G57 : Protection</v>
          </cell>
          <cell r="G145" t="str">
            <v>L217112 : Tanks filters etc. for treatment</v>
          </cell>
          <cell r="H145" t="str">
            <v>C417 : Records management</v>
          </cell>
        </row>
        <row r="146">
          <cell r="D146" t="str">
            <v>D1323 : Passenger embarkation facilities</v>
          </cell>
          <cell r="F146" t="str">
            <v>G571 : Security</v>
          </cell>
          <cell r="G146" t="str">
            <v>L217113 : Chlorination products</v>
          </cell>
          <cell r="H146" t="str">
            <v>C4171 : Control of office documents collating filing</v>
          </cell>
        </row>
        <row r="147">
          <cell r="D147" t="str">
            <v>D1324 : Boat storage repair facilities</v>
          </cell>
          <cell r="F147" t="str">
            <v>G5711 : Entrance controls</v>
          </cell>
          <cell r="G147" t="str">
            <v>L217114 : Deionisation/distillation products</v>
          </cell>
          <cell r="H147" t="str">
            <v>C4172 : Stationery forms</v>
          </cell>
        </row>
        <row r="148">
          <cell r="D148" t="str">
            <v>D1325 : Port services facilities</v>
          </cell>
          <cell r="F148" t="str">
            <v>G5712 : Intruder/security alarms</v>
          </cell>
          <cell r="G148" t="str">
            <v>L21712 : Water distribution systems products</v>
          </cell>
          <cell r="H148" t="str">
            <v>C4173 : Office library management and operations</v>
          </cell>
        </row>
        <row r="149">
          <cell r="D149" t="str">
            <v>D1329 : Other port facilities</v>
          </cell>
          <cell r="F149" t="str">
            <v>G572 : Fire</v>
          </cell>
          <cell r="G149" t="str">
            <v>L217121 : Water mains</v>
          </cell>
          <cell r="H149" t="str">
            <v>C419 : Other</v>
          </cell>
        </row>
        <row r="150">
          <cell r="D150" t="str">
            <v>D133 : Boat control facilities general</v>
          </cell>
          <cell r="F150" t="str">
            <v>G5721 : Fire/smoke alarms</v>
          </cell>
          <cell r="G150" t="str">
            <v>L217122 : Booster pumps</v>
          </cell>
          <cell r="H150" t="str">
            <v>C42 : Marketing selling</v>
          </cell>
        </row>
        <row r="151">
          <cell r="D151" t="str">
            <v>D1331 : Channel dredging</v>
          </cell>
          <cell r="F151" t="str">
            <v>G5722 : Fire fighting and sprinkler installations</v>
          </cell>
          <cell r="G151" t="str">
            <v>L217123 : Service reservoirs</v>
          </cell>
          <cell r="H151" t="str">
            <v>C421 : General marketing activities</v>
          </cell>
        </row>
        <row r="152">
          <cell r="D152" t="str">
            <v>D1332 : Channel demarcation</v>
          </cell>
          <cell r="F152" t="str">
            <v>G5723 : Smoke extraction/control installations</v>
          </cell>
          <cell r="G152" t="str">
            <v>L2172 : Sewerage and drainage system products large scale/municipal/mains</v>
          </cell>
          <cell r="H152" t="str">
            <v>C4211 : Marketing research survey techniques</v>
          </cell>
        </row>
        <row r="153">
          <cell r="D153" t="str">
            <v>D13321 : Marking buoys</v>
          </cell>
          <cell r="F153" t="str">
            <v>G573 : Other protection</v>
          </cell>
          <cell r="G153" t="str">
            <v>L21721 : Pipes for sewers and drains</v>
          </cell>
          <cell r="H153" t="str">
            <v>C4212 : Audit/assessment</v>
          </cell>
        </row>
        <row r="154">
          <cell r="D154" t="str">
            <v>D13322 : Audible marking devices</v>
          </cell>
          <cell r="F154" t="str">
            <v>G5731 : Lightning protection</v>
          </cell>
          <cell r="G154" t="str">
            <v>L21722 : Detention/stormwater retention tanks</v>
          </cell>
          <cell r="H154" t="str">
            <v>C4213 : Forecasting</v>
          </cell>
        </row>
        <row r="155">
          <cell r="D155" t="str">
            <v>D13323 : Radio and radar systems</v>
          </cell>
          <cell r="F155" t="str">
            <v>G579 : For special activity</v>
          </cell>
          <cell r="G155" t="str">
            <v>L21723 : Connectors</v>
          </cell>
          <cell r="H155" t="str">
            <v>C4214 : Strategy establishment</v>
          </cell>
        </row>
        <row r="156">
          <cell r="D156" t="str">
            <v>D13324 : Lighthouses light-beacons and light-vessels</v>
          </cell>
          <cell r="F156" t="str">
            <v>G58 : Removal/disposal</v>
          </cell>
          <cell r="G156" t="str">
            <v>L21724 : Manholes/inspection chambers</v>
          </cell>
          <cell r="H156" t="str">
            <v>C4215 : Policy making/operation</v>
          </cell>
        </row>
        <row r="157">
          <cell r="D157" t="str">
            <v>D13325 : Other demarcation systems</v>
          </cell>
          <cell r="F157" t="str">
            <v>G581 : Drainage</v>
          </cell>
          <cell r="G157" t="str">
            <v>L217241 : Manhole covers</v>
          </cell>
          <cell r="H157" t="str">
            <v>C422 : Marketing concepts and systems</v>
          </cell>
        </row>
        <row r="158">
          <cell r="D158" t="str">
            <v>D1333 : Coastguard and lifeboat stations</v>
          </cell>
          <cell r="F158" t="str">
            <v>G5811 : Foul drainage</v>
          </cell>
          <cell r="G158" t="str">
            <v>L217242 : Manhole frames</v>
          </cell>
          <cell r="H158" t="str">
            <v>C4221 : The marketing mix</v>
          </cell>
        </row>
        <row r="159">
          <cell r="D159" t="str">
            <v>D134 : Canals</v>
          </cell>
          <cell r="F159" t="str">
            <v>G5812 : Surface water drainage</v>
          </cell>
          <cell r="G159" t="str">
            <v>L21725 : Grease traps/petrol interceptors</v>
          </cell>
          <cell r="H159" t="str">
            <v>C4222 : Marketing models</v>
          </cell>
        </row>
        <row r="160">
          <cell r="D160" t="str">
            <v>D1341 : Pounds</v>
          </cell>
          <cell r="F160" t="str">
            <v>G582 : Refuse disposal</v>
          </cell>
          <cell r="G160" t="str">
            <v>L21726 : Rodding points</v>
          </cell>
          <cell r="H160" t="str">
            <v>C4223 : Marketing information systems</v>
          </cell>
        </row>
        <row r="161">
          <cell r="D161" t="str">
            <v>D1342 : Summit canals</v>
          </cell>
          <cell r="F161" t="str">
            <v>G589 : For special activity</v>
          </cell>
          <cell r="G161" t="str">
            <v>L21729 : Other products for sewers and drains</v>
          </cell>
          <cell r="H161" t="str">
            <v>C4224 : Marketing ethics</v>
          </cell>
        </row>
        <row r="162">
          <cell r="D162" t="str">
            <v>D1343 : Winding holes</v>
          </cell>
          <cell r="F162" t="str">
            <v>G59 : Other services elements</v>
          </cell>
          <cell r="G162" t="str">
            <v>L2173 : Sewage treatment products</v>
          </cell>
          <cell r="H162" t="str">
            <v>C423 : Promotion</v>
          </cell>
        </row>
        <row r="163">
          <cell r="D163" t="str">
            <v>D1344 : Canal linings</v>
          </cell>
          <cell r="F163" t="str">
            <v>G6 : Services: parts of elements</v>
          </cell>
          <cell r="G163" t="str">
            <v>L21731 : Traps screens</v>
          </cell>
          <cell r="H163" t="str">
            <v>C4231 : Advertising</v>
          </cell>
        </row>
        <row r="164">
          <cell r="D164" t="str">
            <v>D1345 : Locks</v>
          </cell>
          <cell r="F164" t="str">
            <v>G61 : Energy generation/storage/conversion</v>
          </cell>
          <cell r="G164" t="str">
            <v>L21732 : Tanks filters etc. for treatment</v>
          </cell>
          <cell r="H164" t="str">
            <v>C4232 : Publicity</v>
          </cell>
        </row>
        <row r="165">
          <cell r="D165" t="str">
            <v>D1346 : Lock gates</v>
          </cell>
          <cell r="F165" t="str">
            <v>G611 : Heat output</v>
          </cell>
          <cell r="G165" t="str">
            <v>L21733 : Sewage pumps</v>
          </cell>
          <cell r="H165" t="str">
            <v>C4233 : Public relations</v>
          </cell>
        </row>
        <row r="166">
          <cell r="D166" t="str">
            <v>D1347 : Lock chambers</v>
          </cell>
          <cell r="F166" t="str">
            <v>G6111 : Heat generation</v>
          </cell>
          <cell r="G166" t="str">
            <v>L2174 : Refuse disposal plant</v>
          </cell>
          <cell r="H166" t="str">
            <v>C4234 : Exhibitions of work</v>
          </cell>
        </row>
        <row r="167">
          <cell r="D167" t="str">
            <v>D1349 : Other</v>
          </cell>
          <cell r="F167" t="str">
            <v>G6112 : Heat conversion</v>
          </cell>
          <cell r="G167" t="str">
            <v>L21741 : Incinerators</v>
          </cell>
          <cell r="H167" t="str">
            <v>C4235 : Media planning</v>
          </cell>
        </row>
        <row r="168">
          <cell r="D168" t="str">
            <v>D136 : Offshore structures platforms</v>
          </cell>
          <cell r="F168" t="str">
            <v>G612 : Electricity output</v>
          </cell>
          <cell r="G168" t="str">
            <v>L21742 : Crushers</v>
          </cell>
          <cell r="H168" t="str">
            <v>C4236 : Press releases</v>
          </cell>
        </row>
        <row r="169">
          <cell r="D169" t="str">
            <v>D1361 : Fixed offshore structures</v>
          </cell>
          <cell r="F169" t="str">
            <v>G6121 : Electricity generation</v>
          </cell>
          <cell r="G169" t="str">
            <v>L21743 : Compactors/packagers</v>
          </cell>
          <cell r="H169" t="str">
            <v>C4237 : Promotional publications</v>
          </cell>
        </row>
        <row r="170">
          <cell r="D170" t="str">
            <v>D13611 : Compliant offshore structures</v>
          </cell>
          <cell r="F170" t="str">
            <v>G6122 : Electricity conversion</v>
          </cell>
          <cell r="G170" t="str">
            <v>L21744 : Baling presses</v>
          </cell>
          <cell r="H170" t="str">
            <v>C4238 : Presentations</v>
          </cell>
        </row>
        <row r="171">
          <cell r="D171" t="str">
            <v>D13612 : Gravity platforms</v>
          </cell>
          <cell r="F171" t="str">
            <v>G613 : Cooling output</v>
          </cell>
          <cell r="G171" t="str">
            <v>L2175 : Transmission networks</v>
          </cell>
          <cell r="H171" t="str">
            <v>C4239 : Workshops seminars conferences</v>
          </cell>
        </row>
        <row r="172">
          <cell r="D172" t="str">
            <v>D1362 : Mobile offshore structures</v>
          </cell>
          <cell r="F172" t="str">
            <v>G614 : Combined heat/power/cooling</v>
          </cell>
          <cell r="G172" t="str">
            <v>L2176 : Pollution monitoring and control products</v>
          </cell>
          <cell r="H172" t="str">
            <v>C424 : Sales management selling</v>
          </cell>
        </row>
        <row r="173">
          <cell r="D173" t="str">
            <v>D13621 : Jack-up structures</v>
          </cell>
          <cell r="F173" t="str">
            <v>G62 : Non-energy treatment/storage</v>
          </cell>
          <cell r="G173" t="str">
            <v>L218 : Specialised superstructures</v>
          </cell>
          <cell r="H173" t="str">
            <v>C4241 : Target setting</v>
          </cell>
        </row>
        <row r="174">
          <cell r="D174" t="str">
            <v>D13622 : Semi-submersible structures</v>
          </cell>
          <cell r="F174" t="str">
            <v>G63 : Distribution</v>
          </cell>
          <cell r="G174" t="str">
            <v>L2181 : Industrial chimneys</v>
          </cell>
          <cell r="H174" t="str">
            <v>C4242 : Sales reporting systems</v>
          </cell>
        </row>
        <row r="175">
          <cell r="D175" t="str">
            <v>D1363 : Drilling platforms</v>
          </cell>
          <cell r="F175" t="str">
            <v>G631 : Ductwork</v>
          </cell>
          <cell r="G175" t="str">
            <v>L21811 : Complete chimneys</v>
          </cell>
          <cell r="H175" t="str">
            <v>C425 : Social marketing</v>
          </cell>
        </row>
        <row r="176">
          <cell r="D176" t="str">
            <v>D1364 : Production platforms</v>
          </cell>
          <cell r="F176" t="str">
            <v>G632 : Pipework</v>
          </cell>
          <cell r="G176" t="str">
            <v>L21812 : Chimney components</v>
          </cell>
          <cell r="H176" t="str">
            <v>C426 : International marketing</v>
          </cell>
        </row>
        <row r="177">
          <cell r="D177" t="str">
            <v>D13641 : Tethered leg platforms</v>
          </cell>
          <cell r="F177" t="str">
            <v>G633 : Cables</v>
          </cell>
          <cell r="G177" t="str">
            <v>L218121 : Chimney shafts</v>
          </cell>
          <cell r="H177" t="str">
            <v>C4261 : Export marketing</v>
          </cell>
        </row>
        <row r="178">
          <cell r="D178" t="str">
            <v>D1365 : Hybrid platforms</v>
          </cell>
          <cell r="F178" t="str">
            <v>G634 : Pumps</v>
          </cell>
          <cell r="G178" t="str">
            <v>L218122 : Chimney linings</v>
          </cell>
          <cell r="H178" t="str">
            <v>C4262 : Franchising</v>
          </cell>
        </row>
        <row r="179">
          <cell r="D179" t="str">
            <v>D1366 : Offshore modules</v>
          </cell>
          <cell r="F179" t="str">
            <v>G635 : Fans</v>
          </cell>
          <cell r="G179" t="str">
            <v>L2182 : Towers</v>
          </cell>
          <cell r="H179" t="str">
            <v>C427 : Marketing by type of product</v>
          </cell>
        </row>
        <row r="180">
          <cell r="D180" t="str">
            <v>D137 : Protective works</v>
          </cell>
          <cell r="F180" t="str">
            <v>G64 : Terminals</v>
          </cell>
          <cell r="G180" t="str">
            <v>L21821 : Cooling towers</v>
          </cell>
          <cell r="H180" t="str">
            <v>C43 : Research and development</v>
          </cell>
        </row>
        <row r="181">
          <cell r="D181" t="str">
            <v>D137 B5 : Coastal planning</v>
          </cell>
          <cell r="F181" t="str">
            <v>G65 : Package units</v>
          </cell>
          <cell r="G181" t="str">
            <v>L21822 : Water towers</v>
          </cell>
          <cell r="H181" t="str">
            <v>C431 : Research</v>
          </cell>
        </row>
        <row r="182">
          <cell r="D182" t="str">
            <v>D137:E32 : Sea walls</v>
          </cell>
          <cell r="F182" t="str">
            <v>G66 : Monitoring and control</v>
          </cell>
          <cell r="G182" t="str">
            <v>L218221 : Complete water towers</v>
          </cell>
          <cell r="H182" t="str">
            <v>C432 : Testing</v>
          </cell>
        </row>
        <row r="183">
          <cell r="D183" t="str">
            <v>D1371 : Wave protection works</v>
          </cell>
          <cell r="F183" t="str">
            <v>G69 : Other parts of services elements</v>
          </cell>
          <cell r="G183" t="str">
            <v>L218222 : Water tower components</v>
          </cell>
          <cell r="H183" t="str">
            <v>C433 : Development</v>
          </cell>
        </row>
        <row r="184">
          <cell r="D184" t="str">
            <v>D13711 : Wave screens</v>
          </cell>
          <cell r="F184" t="str">
            <v>G7 : External/site works</v>
          </cell>
          <cell r="G184" t="str">
            <v>L21829 : Other towers</v>
          </cell>
          <cell r="H184" t="str">
            <v>C434 : Results of research</v>
          </cell>
        </row>
        <row r="185">
          <cell r="D185" t="str">
            <v>D13712 : Wave walls</v>
          </cell>
          <cell r="F185" t="str">
            <v>G71 : Surface treatment</v>
          </cell>
          <cell r="G185" t="str">
            <v>L2183 : Masts</v>
          </cell>
          <cell r="H185" t="str">
            <v>C4341 : Inventions</v>
          </cell>
        </row>
        <row r="186">
          <cell r="D186" t="str">
            <v>D13713 : Wave deflectors</v>
          </cell>
          <cell r="F186" t="str">
            <v>G711 : Hard surfaces</v>
          </cell>
          <cell r="G186" t="str">
            <v>L21831 : Complete masts</v>
          </cell>
          <cell r="H186" t="str">
            <v>C4342 : Publication of research results</v>
          </cell>
        </row>
        <row r="187">
          <cell r="D187" t="str">
            <v>D13714 : Spending beaches</v>
          </cell>
          <cell r="F187" t="str">
            <v>G712 : Landscaping</v>
          </cell>
          <cell r="G187" t="str">
            <v>L21832 : Mast components</v>
          </cell>
          <cell r="H187" t="str">
            <v>C44 : Finance and accounting business economics</v>
          </cell>
        </row>
        <row r="188">
          <cell r="D188" t="str">
            <v>D1372 : Erosion protection works</v>
          </cell>
          <cell r="F188" t="str">
            <v>G72 : Enclosure/division</v>
          </cell>
          <cell r="G188" t="str">
            <v>L2184 : Gantries</v>
          </cell>
          <cell r="H188" t="str">
            <v>C441 : Financial world</v>
          </cell>
        </row>
        <row r="189">
          <cell r="D189" t="str">
            <v>D13721 : Revetments</v>
          </cell>
          <cell r="F189" t="str">
            <v>G721 : Fencing/walling/hedges</v>
          </cell>
          <cell r="G189" t="str">
            <v>L21841 : Complete gantries</v>
          </cell>
          <cell r="H189" t="str">
            <v>C4411 : Financial markets</v>
          </cell>
        </row>
        <row r="190">
          <cell r="D190" t="str">
            <v>D13722 : Groynes</v>
          </cell>
          <cell r="F190" t="str">
            <v>G722 : Retaining walls</v>
          </cell>
          <cell r="G190" t="str">
            <v>L21842 : Gantry components</v>
          </cell>
          <cell r="H190" t="str">
            <v>C4412 : Financial institutions</v>
          </cell>
        </row>
        <row r="191">
          <cell r="D191" t="str">
            <v>D1373 : Flood prevention works</v>
          </cell>
          <cell r="F191" t="str">
            <v>G73 : Special purpose works</v>
          </cell>
          <cell r="G191" t="str">
            <v>L219 : Storage constructions</v>
          </cell>
          <cell r="H191" t="str">
            <v>C44121 : Banks and banking</v>
          </cell>
        </row>
        <row r="192">
          <cell r="D192" t="str">
            <v>D13731 : Flood banks</v>
          </cell>
          <cell r="F192" t="str">
            <v>G731 : Water features pools</v>
          </cell>
          <cell r="G192" t="str">
            <v>L2191 : Tanks</v>
          </cell>
          <cell r="H192" t="str">
            <v>C44122 : Finance corporations</v>
          </cell>
        </row>
        <row r="193">
          <cell r="D193" t="str">
            <v>D13732 : Counter walls</v>
          </cell>
          <cell r="F193" t="str">
            <v>G732 : Shelters minor buildings</v>
          </cell>
          <cell r="G193" t="str">
            <v>L21911 : Complete tanks</v>
          </cell>
          <cell r="H193" t="str">
            <v>C44123 : Trusts</v>
          </cell>
        </row>
        <row r="194">
          <cell r="D194" t="str">
            <v>D13733 : Beach bumpings</v>
          </cell>
          <cell r="F194" t="str">
            <v>G733 : Bridges underpasses</v>
          </cell>
          <cell r="G194" t="str">
            <v>L21912 : Tank components</v>
          </cell>
          <cell r="H194" t="str">
            <v>C442 : Financial management</v>
          </cell>
        </row>
        <row r="195">
          <cell r="D195" t="str">
            <v>D13734 : Floodgates</v>
          </cell>
          <cell r="F195" t="str">
            <v>G739 : Other</v>
          </cell>
          <cell r="G195" t="str">
            <v>L2192 : Silos</v>
          </cell>
          <cell r="H195" t="str">
            <v>C4421 : Asset management</v>
          </cell>
        </row>
        <row r="196">
          <cell r="D196" t="str">
            <v>D14 : Air transport facilities</v>
          </cell>
          <cell r="F196" t="str">
            <v>G74 : Fittings/furniture/equipment</v>
          </cell>
          <cell r="G196" t="str">
            <v>L21921 : Complete silos</v>
          </cell>
          <cell r="H196" t="str">
            <v>C44211 : Capital raising methods</v>
          </cell>
        </row>
        <row r="197">
          <cell r="D197" t="str">
            <v>D141 : Airports</v>
          </cell>
          <cell r="F197" t="str">
            <v>G75 : Mains supply</v>
          </cell>
          <cell r="G197" t="str">
            <v>L21922 : Silo components</v>
          </cell>
          <cell r="H197" t="str">
            <v>C44212 : Leasing</v>
          </cell>
        </row>
        <row r="198">
          <cell r="D198" t="str">
            <v>D1411 : International airports airports for large airliners</v>
          </cell>
          <cell r="F198" t="str">
            <v>G751 : Water mains</v>
          </cell>
          <cell r="G198" t="str">
            <v>L2193 : Bunkers</v>
          </cell>
          <cell r="H198" t="str">
            <v>C44213 : Debt financing</v>
          </cell>
        </row>
        <row r="199">
          <cell r="D199" t="str">
            <v>D1412 : Airports limited to smaller airliners</v>
          </cell>
          <cell r="F199" t="str">
            <v>G752 : Fire mains</v>
          </cell>
          <cell r="G199" t="str">
            <v>L21931 : Complete bunkers</v>
          </cell>
          <cell r="H199" t="str">
            <v>C44214 : Trading capital</v>
          </cell>
        </row>
        <row r="200">
          <cell r="D200" t="str">
            <v>D142 : Aerodromes etc.</v>
          </cell>
          <cell r="F200" t="str">
            <v>G753 : Hot water/steam mains</v>
          </cell>
          <cell r="G200" t="str">
            <v>L21932 : Bunker components</v>
          </cell>
          <cell r="H200" t="str">
            <v>C44215 : Credit management</v>
          </cell>
        </row>
        <row r="201">
          <cell r="D201" t="str">
            <v>D1421 : Landing strips small aerodromes for light aircraft</v>
          </cell>
          <cell r="F201" t="str">
            <v>G754 : Gas mains</v>
          </cell>
          <cell r="G201" t="str">
            <v>L2194 : Gasholders</v>
          </cell>
          <cell r="H201" t="str">
            <v>C44216 : Licensing</v>
          </cell>
        </row>
        <row r="202">
          <cell r="D202" t="str">
            <v>D1422 : Heliports</v>
          </cell>
          <cell r="F202" t="str">
            <v>G755 : Electric mains</v>
          </cell>
          <cell r="G202" t="str">
            <v>L21941 : Complete gasholders</v>
          </cell>
          <cell r="H202" t="str">
            <v>C44217 : Investment project appraisal</v>
          </cell>
        </row>
        <row r="203">
          <cell r="D203" t="str">
            <v>D1423 : VTOL (Vertical take-off and landing) facilities</v>
          </cell>
          <cell r="F203" t="str">
            <v>G756 : Communications cable mains</v>
          </cell>
          <cell r="G203" t="str">
            <v>L21942 : Gasholder components</v>
          </cell>
          <cell r="H203" t="str">
            <v>C442171 : Overseas investment</v>
          </cell>
        </row>
        <row r="204">
          <cell r="D204" t="str">
            <v>D1424 : STOL (Short take-off and landing) facilities</v>
          </cell>
          <cell r="F204" t="str">
            <v>G76 : External distributed services</v>
          </cell>
          <cell r="G204" t="str">
            <v>L22 : System buildings minor buildings room units</v>
          </cell>
          <cell r="H204" t="str">
            <v>C44218 : Liquid assets</v>
          </cell>
        </row>
        <row r="205">
          <cell r="D205" t="str">
            <v>D1425 : Military aerodromes</v>
          </cell>
          <cell r="F205" t="str">
            <v>G761 : Lighting</v>
          </cell>
          <cell r="G205" t="str">
            <v>L221 : Complete buildings portable buildings</v>
          </cell>
          <cell r="H205" t="str">
            <v>C44219 : Financial risk analysis others</v>
          </cell>
        </row>
        <row r="206">
          <cell r="D206" t="str">
            <v>D1426 : Aerodromes for seaplanes</v>
          </cell>
          <cell r="F206" t="str">
            <v>G762 : Other</v>
          </cell>
          <cell r="G206" t="str">
            <v>L22101 : System built houses</v>
          </cell>
          <cell r="H206" t="str">
            <v>C4422 : Portfolio investment</v>
          </cell>
        </row>
        <row r="207">
          <cell r="D207" t="str">
            <v>D143 : Airport management and control facilities</v>
          </cell>
          <cell r="F207" t="str">
            <v>G77 : Site/underground drainage</v>
          </cell>
          <cell r="G207" t="str">
            <v>L22102 : System buildings other than houses</v>
          </cell>
          <cell r="H207" t="str">
            <v>C4423 : Business formation and liquidation</v>
          </cell>
        </row>
        <row r="208">
          <cell r="D208" t="str">
            <v>D1431 : Air traffic control towers</v>
          </cell>
          <cell r="F208" t="str">
            <v>H : Elements for civil engineering works</v>
          </cell>
          <cell r="G208" t="str">
            <v>L22103 : Indoor system buildings</v>
          </cell>
          <cell r="H208" t="str">
            <v>C44231 : Setting up</v>
          </cell>
        </row>
        <row r="209">
          <cell r="D209" t="str">
            <v>D1433 : Lighting systems</v>
          </cell>
          <cell r="F209" t="str">
            <v>H1 : Pavements and landscaping</v>
          </cell>
          <cell r="G209" t="str">
            <v>L22104 : Inflatable buildings</v>
          </cell>
          <cell r="H209" t="str">
            <v>C44232 : Mergers</v>
          </cell>
        </row>
        <row r="210">
          <cell r="D210" t="str">
            <v>D1434 : Aircraft approach guidance systems</v>
          </cell>
          <cell r="F210" t="str">
            <v>H11 : Site preparation</v>
          </cell>
          <cell r="G210" t="str">
            <v>L22105 : Shelters</v>
          </cell>
          <cell r="H210" t="str">
            <v>C44233 : Flotations</v>
          </cell>
        </row>
        <row r="211">
          <cell r="D211" t="str">
            <v>D1435 : Navigational systems</v>
          </cell>
          <cell r="F211" t="str">
            <v>H111 : Site clearance</v>
          </cell>
          <cell r="G211" t="str">
            <v>L22106 : Greenhouses glasshouses</v>
          </cell>
          <cell r="H211" t="str">
            <v>C44234 : Partnering</v>
          </cell>
        </row>
        <row r="212">
          <cell r="D212" t="str">
            <v>D144 : Runway taxiway and apron facilities</v>
          </cell>
          <cell r="F212" t="str">
            <v>H112 : Ground contouring</v>
          </cell>
          <cell r="G212" t="str">
            <v>L22107 : Sanitary and body care buildings</v>
          </cell>
          <cell r="H212" t="str">
            <v>C44235 : Asset swapping</v>
          </cell>
        </row>
        <row r="213">
          <cell r="D213" t="str">
            <v>D1441 : Runways runway strips</v>
          </cell>
          <cell r="F213" t="str">
            <v>H113 : Stabilisation</v>
          </cell>
          <cell r="G213" t="str">
            <v>L22108 : Funerary constructions</v>
          </cell>
          <cell r="H213" t="str">
            <v>C44236 : Divestment</v>
          </cell>
        </row>
        <row r="214">
          <cell r="D214" t="str">
            <v>D1442 : Taxiways</v>
          </cell>
          <cell r="F214" t="str">
            <v>H12 : Structure</v>
          </cell>
          <cell r="G214" t="str">
            <v>L22109 : Summerhouses</v>
          </cell>
          <cell r="H214" t="str">
            <v>C44237 : Liquidations</v>
          </cell>
        </row>
        <row r="215">
          <cell r="D215" t="str">
            <v>D1443 : Aprons</v>
          </cell>
          <cell r="F215" t="str">
            <v>H121 : Structural layers</v>
          </cell>
          <cell r="G215" t="str">
            <v>L22110 : Emergency shelters</v>
          </cell>
          <cell r="H215" t="str">
            <v>C44238 : Insolvencies</v>
          </cell>
        </row>
        <row r="216">
          <cell r="D216" t="str">
            <v>D1444 : Aircraft stands</v>
          </cell>
          <cell r="F216" t="str">
            <v>H122 : Surfacing to pavements/hard landscaping</v>
          </cell>
          <cell r="G216" t="str">
            <v>L22111 : Kiosks</v>
          </cell>
          <cell r="H216" t="str">
            <v>C4424 : Land and property finance/development</v>
          </cell>
        </row>
        <row r="217">
          <cell r="D217" t="str">
            <v>D1447 : Other paved areas</v>
          </cell>
          <cell r="F217" t="str">
            <v>H123 : Edgework to pavements/hard landscaping</v>
          </cell>
          <cell r="G217" t="str">
            <v>L222 : Room units space enclosing parts</v>
          </cell>
          <cell r="H217" t="str">
            <v>C44241 : Land and real estate</v>
          </cell>
        </row>
        <row r="218">
          <cell r="D218" t="str">
            <v>D1448 : Other obstruction-free areas over which aircraft can move</v>
          </cell>
          <cell r="F218" t="str">
            <v>H124 : Planting/surfacing to major soft landscaping construction entities</v>
          </cell>
          <cell r="G218" t="str">
            <v>L2221 : General purpose room units</v>
          </cell>
          <cell r="H218" t="str">
            <v>C44242 : Property finance</v>
          </cell>
        </row>
        <row r="219">
          <cell r="D219" t="str">
            <v>D145 : Airport services facilities</v>
          </cell>
          <cell r="F219" t="str">
            <v>H13 : Services</v>
          </cell>
          <cell r="G219" t="str">
            <v>L2222 : Storage room units</v>
          </cell>
          <cell r="H219" t="str">
            <v>C4425 : Personal financial management</v>
          </cell>
        </row>
        <row r="220">
          <cell r="D220" t="str">
            <v>D1451 : Hangars for repair and storage of aircraft</v>
          </cell>
          <cell r="F220" t="str">
            <v>H131 : Mechanical engineering</v>
          </cell>
          <cell r="G220" t="str">
            <v>L2223 : Sanitary and body care room units</v>
          </cell>
          <cell r="H220" t="str">
            <v>C443 : Accounting and auditing</v>
          </cell>
        </row>
        <row r="221">
          <cell r="D221" t="str">
            <v>D1454 : Fuel supply facilities</v>
          </cell>
          <cell r="F221" t="str">
            <v>H132 : Electrical installation</v>
          </cell>
          <cell r="G221" t="str">
            <v>L2224 : Controlled environment rooms</v>
          </cell>
          <cell r="H221" t="str">
            <v>C4431 : Accounting procedures</v>
          </cell>
        </row>
        <row r="222">
          <cell r="D222" t="str">
            <v>D1459 : Other airport services facilities</v>
          </cell>
          <cell r="F222" t="str">
            <v>H1321 : Lighting</v>
          </cell>
          <cell r="G222" t="str">
            <v>L22241 : Coldrooms/coldstores</v>
          </cell>
          <cell r="H222" t="str">
            <v>C44311 : Goodwill accounting</v>
          </cell>
        </row>
        <row r="223">
          <cell r="D223" t="str">
            <v>D146 : Embarkation facilities terminals</v>
          </cell>
          <cell r="F223" t="str">
            <v>H1322 : Power</v>
          </cell>
          <cell r="G223" t="str">
            <v>L22242 : Clean rooms</v>
          </cell>
          <cell r="H223" t="str">
            <v>C44312 : Inflation accounting</v>
          </cell>
        </row>
        <row r="224">
          <cell r="D224" t="str">
            <v>D1461 : Passenger facilities terminals</v>
          </cell>
          <cell r="F224" t="str">
            <v>H133 : Communications</v>
          </cell>
          <cell r="G224" t="str">
            <v>L22243 : Electromagnetically shielded rooms</v>
          </cell>
          <cell r="H224" t="str">
            <v>C44313 : Accounting valuations</v>
          </cell>
        </row>
        <row r="225">
          <cell r="D225" t="str">
            <v>D1462 : Cargo facilities terminals</v>
          </cell>
          <cell r="F225" t="str">
            <v>H134 : Protection</v>
          </cell>
          <cell r="G225" t="str">
            <v>L22244 : X-ray shielded rooms</v>
          </cell>
          <cell r="H225" t="str">
            <v>C44314 : Book-keeping systems</v>
          </cell>
        </row>
        <row r="226">
          <cell r="D226" t="str">
            <v>D1463 : Baggage handling facilities</v>
          </cell>
          <cell r="F226" t="str">
            <v>H135 : Drainage</v>
          </cell>
          <cell r="G226" t="str">
            <v>L2225 : Plant and control room units</v>
          </cell>
          <cell r="H226" t="str">
            <v>C4432 : Management accounting</v>
          </cell>
        </row>
        <row r="227">
          <cell r="D227" t="str">
            <v>D1464 : Piers and loading bridges linking terminal buildings to aircraft</v>
          </cell>
          <cell r="F227" t="str">
            <v>H139 : Other services</v>
          </cell>
          <cell r="G227" t="str">
            <v>L2226 : Non-structural cubicles</v>
          </cell>
          <cell r="H227" t="str">
            <v>C44321 : Budgets</v>
          </cell>
        </row>
        <row r="228">
          <cell r="D228" t="str">
            <v>D1469 : Other parts of embarkation facilities terminals</v>
          </cell>
          <cell r="F228" t="str">
            <v>H14 : Ancillaries</v>
          </cell>
          <cell r="G228" t="str">
            <v>L2227 : Corridor units</v>
          </cell>
          <cell r="H228" t="str">
            <v>C44322 : Budgetary control</v>
          </cell>
        </row>
        <row r="229">
          <cell r="D229" t="str">
            <v>D149 : Other air transport facilities</v>
          </cell>
          <cell r="F229" t="str">
            <v>H141 : Decoration</v>
          </cell>
          <cell r="G229" t="str">
            <v>L2228 : Conservatories</v>
          </cell>
          <cell r="H229" t="str">
            <v>C44323 : Cost accounting</v>
          </cell>
        </row>
        <row r="230">
          <cell r="D230" t="str">
            <v>D15 : Communications facilities</v>
          </cell>
          <cell r="F230" t="str">
            <v>H142 : Fittings</v>
          </cell>
          <cell r="G230" t="str">
            <v>L2229 : Car ports garages</v>
          </cell>
          <cell r="H230" t="str">
            <v>C44324 : Costs</v>
          </cell>
        </row>
        <row r="231">
          <cell r="D231" t="str">
            <v>D151 : General broadcasting facilities</v>
          </cell>
          <cell r="F231" t="str">
            <v>H1421 : Track fittings</v>
          </cell>
          <cell r="G231" t="str">
            <v>L3 : Structural and space division products</v>
          </cell>
          <cell r="H231" t="str">
            <v>C443241 : Fixed costs</v>
          </cell>
        </row>
        <row r="232">
          <cell r="D232" t="str">
            <v>D152 : Radio facilities</v>
          </cell>
          <cell r="F232" t="str">
            <v>H1422 : Signs</v>
          </cell>
          <cell r="G232" t="str">
            <v>L31 : Foundation products</v>
          </cell>
          <cell r="H232" t="str">
            <v>C443242 : Variable costs</v>
          </cell>
        </row>
        <row r="233">
          <cell r="D233" t="str">
            <v>D153 : Television facilities</v>
          </cell>
          <cell r="F233" t="str">
            <v>H1423 : Gantries</v>
          </cell>
          <cell r="G233" t="str">
            <v>L311 : Pad foundations</v>
          </cell>
          <cell r="H233" t="str">
            <v>C443243 : Historical costs</v>
          </cell>
        </row>
        <row r="234">
          <cell r="D234" t="str">
            <v>D1531 : Closed circuit television facilities</v>
          </cell>
          <cell r="F234" t="str">
            <v>H1424 : Street furniture</v>
          </cell>
          <cell r="G234" t="str">
            <v>L312 : Raft foundations</v>
          </cell>
          <cell r="H234" t="str">
            <v>C443244 : Job costing timesheets</v>
          </cell>
        </row>
        <row r="235">
          <cell r="D235" t="str">
            <v>D154 : Telephone telegraph facilities</v>
          </cell>
          <cell r="F235" t="str">
            <v>H143 : Minor landscaping/planting associated with roads railways etc.</v>
          </cell>
          <cell r="G235" t="str">
            <v>L313 : Strip foundations</v>
          </cell>
          <cell r="H235" t="str">
            <v>C4433 : Accounting for external appraisal</v>
          </cell>
        </row>
        <row r="236">
          <cell r="D236" t="str">
            <v>D1541 : Telephone facilities</v>
          </cell>
          <cell r="F236" t="str">
            <v>H144 : Enclosure divisions</v>
          </cell>
          <cell r="G236" t="str">
            <v>L314 : Piles</v>
          </cell>
          <cell r="H236" t="str">
            <v>C4434 : Auditing</v>
          </cell>
        </row>
        <row r="237">
          <cell r="D237" t="str">
            <v>D15411 : Telephone exchanges</v>
          </cell>
          <cell r="F237" t="str">
            <v>H2 : Tunnels shafts cuttings</v>
          </cell>
          <cell r="G237" t="str">
            <v>L3141 : Driven piles</v>
          </cell>
          <cell r="H237" t="str">
            <v>C444 : Business economics</v>
          </cell>
        </row>
        <row r="238">
          <cell r="D238" t="str">
            <v>D15412 : Telephone engineering centres/TSCVs</v>
          </cell>
          <cell r="F238" t="str">
            <v>H21 : Site preparation</v>
          </cell>
          <cell r="G238" t="str">
            <v>L31411 : Driven cast-in-place piles</v>
          </cell>
          <cell r="H238" t="str">
            <v>C4441 : History and theories of economics</v>
          </cell>
        </row>
        <row r="239">
          <cell r="D239" t="str">
            <v>D1542 : Telegraph facilities</v>
          </cell>
          <cell r="F239" t="str">
            <v>H211 : Site clearance</v>
          </cell>
          <cell r="G239" t="str">
            <v>L31412 : Precast piles</v>
          </cell>
          <cell r="H239" t="str">
            <v>C4442 : Microeconomics</v>
          </cell>
        </row>
        <row r="240">
          <cell r="D240" t="str">
            <v>D15421 : Telex facilities</v>
          </cell>
          <cell r="F240" t="str">
            <v>H212 : Ground contouring</v>
          </cell>
          <cell r="G240" t="str">
            <v>L31413 : Steel piles</v>
          </cell>
          <cell r="H240" t="str">
            <v>C44421 : Income</v>
          </cell>
        </row>
        <row r="241">
          <cell r="D241" t="str">
            <v>D15422 : Facsimile transmission facilities</v>
          </cell>
          <cell r="F241" t="str">
            <v>H213 : Stabilisation</v>
          </cell>
          <cell r="G241" t="str">
            <v>L31414 : Timber piles</v>
          </cell>
          <cell r="H241" t="str">
            <v>C44422 : Interest rates</v>
          </cell>
        </row>
        <row r="242">
          <cell r="D242" t="str">
            <v>D15423 : Data communications facilities</v>
          </cell>
          <cell r="F242" t="str">
            <v>H22 : Structure and tunnel formation</v>
          </cell>
          <cell r="G242" t="str">
            <v>L31415 : Casing</v>
          </cell>
          <cell r="H242" t="str">
            <v>C44423 : Profitability</v>
          </cell>
        </row>
        <row r="243">
          <cell r="D243" t="str">
            <v>D156 : Other telecommunications facilities</v>
          </cell>
          <cell r="F243" t="str">
            <v>H221 : Shaft formation</v>
          </cell>
          <cell r="G243" t="str">
            <v>L31415/8 : Parts of driven piles</v>
          </cell>
          <cell r="H243" t="str">
            <v>C44424 : Productivity</v>
          </cell>
        </row>
        <row r="244">
          <cell r="D244" t="str">
            <v>D1561 : Fibre optic cable facilities</v>
          </cell>
          <cell r="F244" t="str">
            <v>H222 : Tunnel formation</v>
          </cell>
          <cell r="G244" t="str">
            <v>L31416 : Core/mandrels</v>
          </cell>
          <cell r="H244" t="str">
            <v>C4443 : Macroeconomics</v>
          </cell>
        </row>
        <row r="245">
          <cell r="D245" t="str">
            <v>D1562 : Other cable/line facilities</v>
          </cell>
          <cell r="F245" t="str">
            <v>H223 : Gallery formation</v>
          </cell>
          <cell r="G245" t="str">
            <v>L31417 : Shoes</v>
          </cell>
          <cell r="H245" t="str">
            <v>C44431 : Investment and growth</v>
          </cell>
        </row>
        <row r="246">
          <cell r="D246" t="str">
            <v>D1563 : Microwave beam facilities</v>
          </cell>
          <cell r="F246" t="str">
            <v>H224 : Permanent structural lining</v>
          </cell>
          <cell r="G246" t="str">
            <v>L31418 : Helmets</v>
          </cell>
          <cell r="H246" t="str">
            <v>C444311 : Economic aspects of the environment</v>
          </cell>
        </row>
        <row r="247">
          <cell r="D247" t="str">
            <v>D1564 : Laser beam facilities</v>
          </cell>
          <cell r="F247" t="str">
            <v>H225 : Portals</v>
          </cell>
          <cell r="G247" t="str">
            <v>L3142 : Bored piles</v>
          </cell>
          <cell r="H247" t="str">
            <v>C44432 : Economic cycles</v>
          </cell>
        </row>
        <row r="248">
          <cell r="D248" t="str">
            <v>D1565 : Radio wave facilities</v>
          </cell>
          <cell r="F248" t="str">
            <v>H226 : Surfacing for transport</v>
          </cell>
          <cell r="G248" t="str">
            <v>L31421 : Lining/casing</v>
          </cell>
          <cell r="H248" t="str">
            <v>C444321 : Recession</v>
          </cell>
        </row>
        <row r="249">
          <cell r="D249" t="str">
            <v>D1566 : Transmission facilities</v>
          </cell>
          <cell r="F249" t="str">
            <v>H23 : Services</v>
          </cell>
          <cell r="G249" t="str">
            <v>L3143 : Screw piles</v>
          </cell>
          <cell r="H249" t="str">
            <v>C444322 : Boom</v>
          </cell>
        </row>
        <row r="250">
          <cell r="D250" t="str">
            <v>D15661 : Satellite ground stations</v>
          </cell>
          <cell r="F250" t="str">
            <v>H231 : Mechanical engineering</v>
          </cell>
          <cell r="G250" t="str">
            <v>L315 : Caissons</v>
          </cell>
          <cell r="H250" t="str">
            <v>C444323 : Steady growth</v>
          </cell>
        </row>
        <row r="251">
          <cell r="D251" t="str">
            <v>D1567 : Switching facilities</v>
          </cell>
          <cell r="F251" t="str">
            <v>H232 : Electrical installation</v>
          </cell>
          <cell r="G251" t="str">
            <v>L316 : Columns bases</v>
          </cell>
          <cell r="H251" t="str">
            <v>C444324 : Flat</v>
          </cell>
        </row>
        <row r="252">
          <cell r="D252" t="str">
            <v>D15671 : Exchanges</v>
          </cell>
          <cell r="F252" t="str">
            <v>H2321 : Lighting</v>
          </cell>
          <cell r="G252" t="str">
            <v>L317 : Foundation instrumentation</v>
          </cell>
          <cell r="H252" t="str">
            <v>C44433 : Inflation and deflation</v>
          </cell>
        </row>
        <row r="253">
          <cell r="D253" t="str">
            <v>D15672 : Switching centres</v>
          </cell>
          <cell r="F253" t="str">
            <v>H2322 : Power</v>
          </cell>
          <cell r="G253" t="str">
            <v>L32 : Masonry</v>
          </cell>
          <cell r="H253" t="str">
            <v>C444331 : Inflation</v>
          </cell>
        </row>
        <row r="254">
          <cell r="D254" t="str">
            <v>D15673 : Telecommunication control facilities</v>
          </cell>
          <cell r="F254" t="str">
            <v>H233 : Communications</v>
          </cell>
          <cell r="G254" t="str">
            <v>L321 : Bricks</v>
          </cell>
          <cell r="H254" t="str">
            <v>C444332 : Deflation</v>
          </cell>
        </row>
        <row r="255">
          <cell r="D255" t="str">
            <v>D157 : Postal communications facilities</v>
          </cell>
          <cell r="F255" t="str">
            <v>H234 : Protection</v>
          </cell>
          <cell r="G255" t="str">
            <v>L3211 : Clay bricks</v>
          </cell>
          <cell r="H255" t="str">
            <v>C44434 : Monetary economics</v>
          </cell>
        </row>
        <row r="256">
          <cell r="D256" t="str">
            <v>D1571 : Post offices</v>
          </cell>
          <cell r="F256" t="str">
            <v>H235 : Drainage</v>
          </cell>
          <cell r="G256" t="str">
            <v>L32111 : Common</v>
          </cell>
          <cell r="H256" t="str">
            <v>C444341 : Foreign exchange</v>
          </cell>
        </row>
        <row r="257">
          <cell r="D257" t="str">
            <v>D1572 : Sorting offices</v>
          </cell>
          <cell r="F257" t="str">
            <v>H239 : Other services</v>
          </cell>
          <cell r="G257" t="str">
            <v>L32112 : Facing</v>
          </cell>
          <cell r="H257" t="str">
            <v>C444342 : Exchange rates</v>
          </cell>
        </row>
        <row r="258">
          <cell r="D258" t="str">
            <v>D1574 : Parcels offices</v>
          </cell>
          <cell r="F258" t="str">
            <v>H24 : Ancillaries</v>
          </cell>
          <cell r="G258" t="str">
            <v>L32113 : Engineering</v>
          </cell>
          <cell r="H258" t="str">
            <v>C444343 : World banks</v>
          </cell>
        </row>
        <row r="259">
          <cell r="D259" t="str">
            <v>D1575 : Mail rooms</v>
          </cell>
          <cell r="F259" t="str">
            <v>H241 : Lining</v>
          </cell>
          <cell r="G259" t="str">
            <v>L32114 : Fire/refractory bricks</v>
          </cell>
          <cell r="H259" t="str">
            <v>C444344 : International Monetary Fund</v>
          </cell>
        </row>
        <row r="260">
          <cell r="D260" t="str">
            <v>D159 : Other communications facilities</v>
          </cell>
          <cell r="F260" t="str">
            <v>H242 : Decoration</v>
          </cell>
          <cell r="G260" t="str">
            <v>L32115 : Radiation shielding bricks</v>
          </cell>
          <cell r="H260" t="str">
            <v>C44435 : Government economics</v>
          </cell>
        </row>
        <row r="261">
          <cell r="D261" t="str">
            <v>D1591 : Communication reception/control rooms</v>
          </cell>
          <cell r="F261" t="str">
            <v>H243 : Fittings</v>
          </cell>
          <cell r="G261" t="str">
            <v>L32116 : Glazed bricks</v>
          </cell>
          <cell r="H261" t="str">
            <v>C444351 : Public finance monetary policies</v>
          </cell>
        </row>
        <row r="262">
          <cell r="D262" t="str">
            <v>D15911 : Switchboards</v>
          </cell>
          <cell r="F262" t="str">
            <v>H244 : Minor landscaping/planting</v>
          </cell>
          <cell r="G262" t="str">
            <v>L32119 : Other types</v>
          </cell>
          <cell r="H262" t="str">
            <v>C444352 : National budget</v>
          </cell>
        </row>
        <row r="263">
          <cell r="D263" t="str">
            <v>D1592 : Telephone booths</v>
          </cell>
          <cell r="F263" t="str">
            <v>H245 : Enclosure</v>
          </cell>
          <cell r="G263" t="str">
            <v>L3212 : Concrete bricks</v>
          </cell>
          <cell r="H263" t="str">
            <v>C444353 : Government expenditure</v>
          </cell>
        </row>
        <row r="264">
          <cell r="D264" t="str">
            <v>D1593 : Telephone boxes</v>
          </cell>
          <cell r="F264" t="str">
            <v>H3 : Embankments retaining walls etc.</v>
          </cell>
          <cell r="G264" t="str">
            <v>L32121 : Common</v>
          </cell>
          <cell r="H264" t="str">
            <v>C444354 : Government fund-raising taxation</v>
          </cell>
        </row>
        <row r="265">
          <cell r="D265" t="str">
            <v>D16 : Power supply mineral supply facilities</v>
          </cell>
          <cell r="F265" t="str">
            <v>H31 : Site preparation</v>
          </cell>
          <cell r="G265" t="str">
            <v>L32122 : Facing</v>
          </cell>
          <cell r="H265" t="str">
            <v>C44436 : Local government economics</v>
          </cell>
        </row>
        <row r="266">
          <cell r="D266" t="str">
            <v>D161 : Electricity generation</v>
          </cell>
          <cell r="F266" t="str">
            <v>H311 : Site clearance</v>
          </cell>
          <cell r="G266" t="str">
            <v>L32129 : Other types</v>
          </cell>
          <cell r="H266" t="str">
            <v>C444361 : Rates council taxes</v>
          </cell>
        </row>
        <row r="267">
          <cell r="D267" t="str">
            <v>D1611 : Coal-fired power stations</v>
          </cell>
          <cell r="F267" t="str">
            <v>H312 : Ground contouring</v>
          </cell>
          <cell r="G267" t="str">
            <v>L3213 : Calcium silicate bricks</v>
          </cell>
          <cell r="H267" t="str">
            <v>C4444 : Funding</v>
          </cell>
        </row>
        <row r="268">
          <cell r="D268" t="str">
            <v>D1612 : Oil-fired power stations</v>
          </cell>
          <cell r="F268" t="str">
            <v>H313 : Stabilisation</v>
          </cell>
          <cell r="G268" t="str">
            <v>L32131 : Common</v>
          </cell>
          <cell r="H268" t="str">
            <v>C44441 : Government funding</v>
          </cell>
        </row>
        <row r="269">
          <cell r="D269" t="str">
            <v>D1613 : Dual-fired power stations</v>
          </cell>
          <cell r="F269" t="str">
            <v>H32 : Structure</v>
          </cell>
          <cell r="G269" t="str">
            <v>L32132 : Facing</v>
          </cell>
          <cell r="H269" t="str">
            <v>C444411 : European Union</v>
          </cell>
        </row>
        <row r="270">
          <cell r="D270" t="str">
            <v>D1614 : Nuclear power stations</v>
          </cell>
          <cell r="F270" t="str">
            <v>H321 : Foundations</v>
          </cell>
          <cell r="G270" t="str">
            <v>L32139 : Other types</v>
          </cell>
          <cell r="H270" t="str">
            <v>C444412 : National government</v>
          </cell>
        </row>
        <row r="271">
          <cell r="D271" t="str">
            <v>D16141 : Magnox stations</v>
          </cell>
          <cell r="F271" t="str">
            <v>H322 : Major filling/embankments</v>
          </cell>
          <cell r="G271" t="str">
            <v>L322 : Blocks</v>
          </cell>
          <cell r="H271" t="str">
            <v>C444413 : Joint government/private sector funding</v>
          </cell>
        </row>
        <row r="272">
          <cell r="D272" t="str">
            <v>D16142 : Advanced gas cooled stations</v>
          </cell>
          <cell r="F272" t="str">
            <v>H323 : Walls (non horizontal construction)</v>
          </cell>
          <cell r="G272" t="str">
            <v>L3221 : Dense concrete blocks</v>
          </cell>
          <cell r="H272" t="str">
            <v>C444414 : National Lottery funding</v>
          </cell>
        </row>
        <row r="273">
          <cell r="D273" t="str">
            <v>D16143 : Pressurised water reactor stations</v>
          </cell>
          <cell r="F273" t="str">
            <v>H324 : Slabs (horizontal construction)</v>
          </cell>
          <cell r="G273" t="str">
            <v>L32211 : Common</v>
          </cell>
          <cell r="H273" t="str">
            <v>C444415 : Local government grants subsidies</v>
          </cell>
        </row>
        <row r="274">
          <cell r="D274" t="str">
            <v>D1615 : Hydroelectric and pumped storage stations</v>
          </cell>
          <cell r="F274" t="str">
            <v>H325 : Abutments</v>
          </cell>
          <cell r="G274" t="str">
            <v>L32212 : Facing</v>
          </cell>
          <cell r="H274" t="str">
            <v>C44442 : Private sector funding</v>
          </cell>
        </row>
        <row r="275">
          <cell r="D275" t="str">
            <v>D16151 : Pumping systems for pumped storage stations</v>
          </cell>
          <cell r="F275" t="str">
            <v>H326 : Sluices channels run-offs etc.</v>
          </cell>
          <cell r="G275" t="str">
            <v>L32213 : Screen walling blocks</v>
          </cell>
          <cell r="H275" t="str">
            <v>C45 : Personnel management and industrial relations</v>
          </cell>
        </row>
        <row r="276">
          <cell r="D276" t="str">
            <v>D1616 : Gas turbine power stations</v>
          </cell>
          <cell r="F276" t="str">
            <v>H33 : Services</v>
          </cell>
          <cell r="G276" t="str">
            <v>L32214 : Glazed blocks</v>
          </cell>
          <cell r="H276" t="str">
            <v>C451 : Personnel management theory and systems</v>
          </cell>
        </row>
        <row r="277">
          <cell r="D277" t="str">
            <v>D1617 : Electricity generation from wave solar wind power</v>
          </cell>
          <cell r="F277" t="str">
            <v>H331 : Mechanical engineering</v>
          </cell>
          <cell r="G277" t="str">
            <v>L3222 : Reconstructed stone blocks</v>
          </cell>
          <cell r="H277" t="str">
            <v>C4511 : Personnel administration</v>
          </cell>
        </row>
        <row r="278">
          <cell r="D278" t="str">
            <v>D16171 : Wave power</v>
          </cell>
          <cell r="F278" t="str">
            <v>H332 : Electrical installation</v>
          </cell>
          <cell r="G278" t="str">
            <v>L3223 : Lightweight/insulated blocks</v>
          </cell>
          <cell r="H278" t="str">
            <v>C4512 : Industrial psychology</v>
          </cell>
        </row>
        <row r="279">
          <cell r="D279" t="str">
            <v>D16172 : Solar power</v>
          </cell>
          <cell r="F279" t="str">
            <v>H3321 : Lighting</v>
          </cell>
          <cell r="G279" t="str">
            <v>L32231 : Lightweight aggregate concrete blocks</v>
          </cell>
          <cell r="H279" t="str">
            <v>C4513 : Personnel policy</v>
          </cell>
        </row>
        <row r="280">
          <cell r="D280" t="str">
            <v>D16173 : Wind power</v>
          </cell>
          <cell r="F280" t="str">
            <v>H3322 : Power</v>
          </cell>
          <cell r="G280" t="str">
            <v>L32232 : Aerated concrete blocks</v>
          </cell>
          <cell r="H280" t="str">
            <v>C4514 : Personnel planning</v>
          </cell>
        </row>
        <row r="281">
          <cell r="D281" t="str">
            <v>D1619 : Other electricity generation facilities</v>
          </cell>
          <cell r="F281" t="str">
            <v>H333 : Communications</v>
          </cell>
          <cell r="G281" t="str">
            <v>L32233 : Insulated blocks</v>
          </cell>
          <cell r="H281" t="str">
            <v>C4515 : Human resources development</v>
          </cell>
        </row>
        <row r="282">
          <cell r="D282" t="str">
            <v>D16191 : Precipitators</v>
          </cell>
          <cell r="F282" t="str">
            <v>H334 : Protection</v>
          </cell>
          <cell r="G282" t="str">
            <v>L3224 : Hollow clay blocks</v>
          </cell>
          <cell r="H282" t="str">
            <v>C4516 : Personnel records and systems</v>
          </cell>
        </row>
        <row r="283">
          <cell r="D283" t="str">
            <v>D16192 : Turbine halls</v>
          </cell>
          <cell r="F283" t="str">
            <v>H335 : Drainage</v>
          </cell>
          <cell r="G283" t="str">
            <v>L3225 : Glass blocks</v>
          </cell>
          <cell r="H283" t="str">
            <v>C452 : Recruitment and selection</v>
          </cell>
        </row>
        <row r="284">
          <cell r="D284" t="str">
            <v>D16193 : Boiler houses</v>
          </cell>
          <cell r="F284" t="str">
            <v>H339 : Other services</v>
          </cell>
          <cell r="G284" t="str">
            <v>L323 : Stone</v>
          </cell>
          <cell r="H284" t="str">
            <v>C4521 : Job descriptions requirements and enrichments</v>
          </cell>
        </row>
        <row r="285">
          <cell r="D285" t="str">
            <v>D162 : Combined heat and power generating stations</v>
          </cell>
          <cell r="F285" t="str">
            <v>H34 : Ancillaries</v>
          </cell>
          <cell r="G285" t="str">
            <v>L3231 : Rubble stone</v>
          </cell>
          <cell r="H285" t="str">
            <v>C4522 : Educational qualifications experience skills</v>
          </cell>
        </row>
        <row r="286">
          <cell r="D286" t="str">
            <v>D163 : Electricity transmission and supply facilities</v>
          </cell>
          <cell r="F286" t="str">
            <v>H341 : Fittings</v>
          </cell>
          <cell r="G286" t="str">
            <v>L3232 : Dressed/ashlar stone</v>
          </cell>
          <cell r="H286" t="str">
            <v>C4523 : Applications references</v>
          </cell>
        </row>
        <row r="287">
          <cell r="D287" t="str">
            <v>D1631 : Electricity substations</v>
          </cell>
          <cell r="F287" t="str">
            <v>H3411 : Signs</v>
          </cell>
          <cell r="G287" t="str">
            <v>L324 : Dressings</v>
          </cell>
          <cell r="H287" t="str">
            <v>C4524 : Interviews tests</v>
          </cell>
        </row>
        <row r="288">
          <cell r="D288" t="str">
            <v>D1632 : Overground transmission facilities</v>
          </cell>
          <cell r="F288" t="str">
            <v>H3412 : Ancillary items</v>
          </cell>
          <cell r="G288" t="str">
            <v>L3241 : Lintels (which function as dressings)</v>
          </cell>
          <cell r="H288" t="str">
            <v>C4525 : Selection selection boards</v>
          </cell>
        </row>
        <row r="289">
          <cell r="D289" t="str">
            <v>D1633 : Underground transmission</v>
          </cell>
          <cell r="F289" t="str">
            <v>H342 : Access</v>
          </cell>
          <cell r="G289" t="str">
            <v>L3242 : Sills</v>
          </cell>
          <cell r="H289" t="str">
            <v>C4526 : Induction</v>
          </cell>
        </row>
        <row r="290">
          <cell r="D290" t="str">
            <v>D164 : Non-electrical power generation and supply</v>
          </cell>
          <cell r="F290" t="str">
            <v>H343 : Minor landscaping/planting</v>
          </cell>
          <cell r="G290" t="str">
            <v>L3243 : Copings</v>
          </cell>
          <cell r="H290" t="str">
            <v>C4527 : Probationary period</v>
          </cell>
        </row>
        <row r="291">
          <cell r="D291" t="str">
            <v>D1641 : Traditional windmills</v>
          </cell>
          <cell r="F291" t="str">
            <v>H344 : Enclosure</v>
          </cell>
          <cell r="G291" t="str">
            <v>L3244 : Quoins</v>
          </cell>
          <cell r="H291" t="str">
            <v>C4528 : Placement</v>
          </cell>
        </row>
        <row r="292">
          <cell r="D292" t="str">
            <v>D1642 : Traditional watermills</v>
          </cell>
          <cell r="F292" t="str">
            <v>H4 : Tanks silos etc.</v>
          </cell>
          <cell r="G292" t="str">
            <v>L3245 : Cornices</v>
          </cell>
          <cell r="H292" t="str">
            <v>C4529 : Equal opportunities discrimination</v>
          </cell>
        </row>
        <row r="293">
          <cell r="D293" t="str">
            <v>D1643 : Direct supply of heat from geothermal sources</v>
          </cell>
          <cell r="F293" t="str">
            <v>H41 : Site preparation</v>
          </cell>
          <cell r="G293" t="str">
            <v>L325 : Lintels (other than dressings)</v>
          </cell>
          <cell r="H293" t="str">
            <v>C453 : Training</v>
          </cell>
        </row>
        <row r="294">
          <cell r="D294" t="str">
            <v>D1644 : Direct supply of heat from the sun</v>
          </cell>
          <cell r="F294" t="str">
            <v>H411 : Site clearance</v>
          </cell>
          <cell r="G294" t="str">
            <v>L326 : Fixings</v>
          </cell>
          <cell r="H294" t="str">
            <v>C4531 : External training</v>
          </cell>
        </row>
        <row r="295">
          <cell r="D295" t="str">
            <v>D1645 : Other direct supply of heat</v>
          </cell>
          <cell r="F295" t="str">
            <v>H412 : Ground contouring</v>
          </cell>
          <cell r="G295" t="str">
            <v>L3261 : Brackets etc. for supporting brickwork</v>
          </cell>
          <cell r="H295" t="str">
            <v>C4532 : Internal training</v>
          </cell>
        </row>
        <row r="296">
          <cell r="D296" t="str">
            <v>D165 : Oil (petroleum) extraction supply facilities</v>
          </cell>
          <cell r="F296" t="str">
            <v>H413 : Stabilisation</v>
          </cell>
          <cell r="G296" t="str">
            <v>L3262 : Wall connectors</v>
          </cell>
          <cell r="H296" t="str">
            <v>C4533 : Continuing professional development</v>
          </cell>
        </row>
        <row r="297">
          <cell r="D297" t="str">
            <v>D165/7 : Fossil fuel extraction supply facilities</v>
          </cell>
          <cell r="F297" t="str">
            <v>H42 : Structure</v>
          </cell>
          <cell r="G297" t="str">
            <v>L3263 : Wall ties and cramps</v>
          </cell>
          <cell r="H297" t="str">
            <v>C4534 : Retraining</v>
          </cell>
        </row>
        <row r="298">
          <cell r="D298" t="str">
            <v>D1651 : Oil rigs extraction from beneath ocean floor</v>
          </cell>
          <cell r="F298" t="str">
            <v>H421 : Foundations</v>
          </cell>
          <cell r="G298" t="str">
            <v>L3269 : Other special masonry fixings</v>
          </cell>
          <cell r="H298" t="str">
            <v>C454 : Employee communication</v>
          </cell>
        </row>
        <row r="299">
          <cell r="D299" t="str">
            <v>D1652 : Oil wells extraction from land</v>
          </cell>
          <cell r="F299" t="str">
            <v>H422 : Walls</v>
          </cell>
          <cell r="G299" t="str">
            <v>L327 : Ancillary products</v>
          </cell>
          <cell r="H299" t="str">
            <v>C4541 : Handbooks</v>
          </cell>
        </row>
        <row r="300">
          <cell r="D300" t="str">
            <v>D1653 : Oil refineries</v>
          </cell>
          <cell r="F300" t="str">
            <v>H423 : Slabs</v>
          </cell>
          <cell r="G300" t="str">
            <v>L3271 : Cavity trays</v>
          </cell>
          <cell r="H300" t="str">
            <v>C4542 : Procedure manuals</v>
          </cell>
        </row>
        <row r="301">
          <cell r="D301" t="str">
            <v>D1654 : Oil storage facilities</v>
          </cell>
          <cell r="F301" t="str">
            <v>H4231 : On ground</v>
          </cell>
          <cell r="G301" t="str">
            <v>L3272 : Cavity closers</v>
          </cell>
          <cell r="H301" t="str">
            <v>C4543 : House journals</v>
          </cell>
        </row>
        <row r="302">
          <cell r="D302" t="str">
            <v>D166 : Gas extraction supply facilities</v>
          </cell>
          <cell r="F302" t="str">
            <v>H4232 : Roof</v>
          </cell>
          <cell r="G302" t="str">
            <v>L3273 : Cavity ventilation units</v>
          </cell>
          <cell r="H302" t="str">
            <v>C4544 : Suggestion schemes</v>
          </cell>
        </row>
        <row r="303">
          <cell r="D303" t="str">
            <v>D1661 : Gas rigs</v>
          </cell>
          <cell r="F303" t="str">
            <v>H43 : Services</v>
          </cell>
          <cell r="G303" t="str">
            <v>L3274 : Air bricks</v>
          </cell>
          <cell r="H303" t="str">
            <v>C4545 : Consultation</v>
          </cell>
        </row>
        <row r="304">
          <cell r="D304" t="str">
            <v>D1661/5 : Natural gas</v>
          </cell>
          <cell r="F304" t="str">
            <v>H431 : Mechanical engineering</v>
          </cell>
          <cell r="G304" t="str">
            <v>L33 : In situ concrete</v>
          </cell>
          <cell r="H304" t="str">
            <v>C455 : Industrial relations</v>
          </cell>
        </row>
        <row r="305">
          <cell r="D305" t="str">
            <v>D1662 : Gas wells</v>
          </cell>
          <cell r="F305" t="str">
            <v>H432 : Electrical installation</v>
          </cell>
          <cell r="G305" t="str">
            <v>L331 : Ready mixed concrete</v>
          </cell>
          <cell r="H305" t="str">
            <v>C4551 : Labour relations</v>
          </cell>
        </row>
        <row r="306">
          <cell r="D306" t="str">
            <v>D1663 : Gas treatment facilities</v>
          </cell>
          <cell r="F306" t="str">
            <v>H4321 : Lighting</v>
          </cell>
          <cell r="G306" t="str">
            <v>L332 : Permanent formwork</v>
          </cell>
          <cell r="H306" t="str">
            <v>C4552 : Industrial democracy</v>
          </cell>
        </row>
        <row r="307">
          <cell r="D307" t="str">
            <v>D1664 : Gas storage facilities</v>
          </cell>
          <cell r="F307" t="str">
            <v>H4322 : Power</v>
          </cell>
          <cell r="G307" t="str">
            <v>L3321 : Profiled steel structural formwork</v>
          </cell>
          <cell r="H307" t="str">
            <v>C4553 : Conciliation arbitration</v>
          </cell>
        </row>
        <row r="308">
          <cell r="D308" t="str">
            <v>D1664:E41 : Gasometers/gasholders</v>
          </cell>
          <cell r="F308" t="str">
            <v>H433 : Communications</v>
          </cell>
          <cell r="G308" t="str">
            <v>L3322 : Non-structural formwork</v>
          </cell>
          <cell r="H308" t="str">
            <v>C4554 : Co-partnerships</v>
          </cell>
        </row>
        <row r="309">
          <cell r="D309" t="str">
            <v>D1665 : Gas pipelines</v>
          </cell>
          <cell r="F309" t="str">
            <v>H434 : Protection</v>
          </cell>
          <cell r="G309" t="str">
            <v>L333 : Reinforcement</v>
          </cell>
          <cell r="H309" t="str">
            <v>C4555 : Worker control</v>
          </cell>
        </row>
        <row r="310">
          <cell r="D310" t="str">
            <v>D1666 : Synthetic gas (from coal etc.) production and supply facilities</v>
          </cell>
          <cell r="F310" t="str">
            <v>H435 : Drainage</v>
          </cell>
          <cell r="G310" t="str">
            <v>L3331 : Reinforcement cages</v>
          </cell>
          <cell r="H310" t="str">
            <v>C456 : Conditions of employment</v>
          </cell>
        </row>
        <row r="311">
          <cell r="D311" t="str">
            <v>D167 : Solid fuel extraction supply facilities</v>
          </cell>
          <cell r="F311" t="str">
            <v>H439 : Other services</v>
          </cell>
          <cell r="G311" t="str">
            <v>L3332 : Steel bars</v>
          </cell>
          <cell r="H311" t="str">
            <v>C4561 : Hours of work</v>
          </cell>
        </row>
        <row r="312">
          <cell r="D312" t="str">
            <v>D1671 : Coal mines shaft mines/pits</v>
          </cell>
          <cell r="F312" t="str">
            <v>H44 : Ancillaries</v>
          </cell>
          <cell r="G312" t="str">
            <v>L3333 : Steel mesh</v>
          </cell>
          <cell r="H312" t="str">
            <v>C4562 : Breaks</v>
          </cell>
        </row>
        <row r="313">
          <cell r="D313" t="str">
            <v>D1672 : Opencast mines</v>
          </cell>
          <cell r="F313" t="str">
            <v>H441 : Decoration</v>
          </cell>
          <cell r="G313" t="str">
            <v>L3334 : Couplers</v>
          </cell>
          <cell r="H313" t="str">
            <v>C4563 : Leave absence</v>
          </cell>
        </row>
        <row r="314">
          <cell r="D314" t="str">
            <v>D1673 : Peat cutting facilities</v>
          </cell>
          <cell r="F314" t="str">
            <v>H442 : Applied waterproofing</v>
          </cell>
          <cell r="G314" t="str">
            <v>L3335 : Spacers/chairs</v>
          </cell>
          <cell r="H314" t="str">
            <v>C4564 : Conduct disciplinary action</v>
          </cell>
        </row>
        <row r="315">
          <cell r="D315" t="str">
            <v>D1674 : Uranium mines</v>
          </cell>
          <cell r="F315" t="str">
            <v>H443 : Fittings</v>
          </cell>
          <cell r="G315" t="str">
            <v>L334 : Prestressing components</v>
          </cell>
          <cell r="H315" t="str">
            <v>C4565 : Dispute resolution</v>
          </cell>
        </row>
        <row r="316">
          <cell r="D316" t="str">
            <v>D168 : Mineral extraction supply facilities</v>
          </cell>
          <cell r="F316" t="str">
            <v>H444 : Access</v>
          </cell>
          <cell r="G316" t="str">
            <v>L3341 : Steel cables</v>
          </cell>
          <cell r="H316" t="str">
            <v>C4566 : Termination of employment</v>
          </cell>
        </row>
        <row r="317">
          <cell r="D317" t="str">
            <v>D1681 : Mines for mineral extraction</v>
          </cell>
          <cell r="F317" t="str">
            <v>H445 : Minor landscaping/planting</v>
          </cell>
          <cell r="G317" t="str">
            <v>L3342 : Steel bars</v>
          </cell>
          <cell r="H317" t="str">
            <v>C457 : Remuneration</v>
          </cell>
        </row>
        <row r="318">
          <cell r="D318" t="str">
            <v>D1682 : Opencast workings for mineral extraction</v>
          </cell>
          <cell r="F318" t="str">
            <v>H446 : Enclosure</v>
          </cell>
          <cell r="G318" t="str">
            <v>L3343 : Glassfibre tendons</v>
          </cell>
          <cell r="H318" t="str">
            <v>C4571 : Salaries wages</v>
          </cell>
        </row>
        <row r="319">
          <cell r="D319" t="str">
            <v>D1683 : Quarries for mineral extraction</v>
          </cell>
          <cell r="F319" t="str">
            <v>H5 : Bridges viaducts</v>
          </cell>
          <cell r="G319" t="str">
            <v>L3344 : Other types of tendons</v>
          </cell>
          <cell r="H319" t="str">
            <v>C4572 : Compensation</v>
          </cell>
        </row>
        <row r="320">
          <cell r="D320" t="str">
            <v>D169 : Other power supply mineral supply facilities</v>
          </cell>
          <cell r="F320" t="str">
            <v>H51 : Site preparation</v>
          </cell>
          <cell r="G320" t="str">
            <v>L3345 : Couplers</v>
          </cell>
          <cell r="H320" t="str">
            <v>C4573 : Systems of payment</v>
          </cell>
        </row>
        <row r="321">
          <cell r="D321" t="str">
            <v>D17 : Public health water engineering facilities</v>
          </cell>
          <cell r="F321" t="str">
            <v>H511 : Site clearance</v>
          </cell>
          <cell r="G321" t="str">
            <v>L3346 : Cable troughs</v>
          </cell>
          <cell r="H321" t="str">
            <v>C4574 : Incentives</v>
          </cell>
        </row>
        <row r="322">
          <cell r="D322" t="str">
            <v>D171 : Water supply facilities</v>
          </cell>
          <cell r="F322" t="str">
            <v>H512 : Ground contouring</v>
          </cell>
          <cell r="G322" t="str">
            <v>L3347 : Anchorages</v>
          </cell>
          <cell r="H322" t="str">
            <v>C4575 : Bonuses</v>
          </cell>
        </row>
        <row r="323">
          <cell r="D323" t="str">
            <v>D171/4 : Public health facilities</v>
          </cell>
          <cell r="F323" t="str">
            <v>H513 : Stabilisation</v>
          </cell>
          <cell r="G323" t="str">
            <v>L3349 : Other</v>
          </cell>
          <cell r="H323" t="str">
            <v>C4577 : Allowances</v>
          </cell>
        </row>
        <row r="324">
          <cell r="D324" t="str">
            <v>D1711 : Water supply storage facilities</v>
          </cell>
          <cell r="F324" t="str">
            <v>H52 : Structure</v>
          </cell>
          <cell r="G324" t="str">
            <v>L335 : Cast-in jointing</v>
          </cell>
          <cell r="H324" t="str">
            <v>C4578 : Deductions</v>
          </cell>
        </row>
        <row r="325">
          <cell r="D325" t="str">
            <v>D1711:E42 : Water tanks water towers</v>
          </cell>
          <cell r="F325" t="str">
            <v>H521 : Foundations</v>
          </cell>
          <cell r="G325" t="str">
            <v>L3351 : Crack inducers</v>
          </cell>
          <cell r="H325" t="str">
            <v>C458 : Working conditions nature of work</v>
          </cell>
        </row>
        <row r="326">
          <cell r="D326" t="str">
            <v>D17111 : Wells</v>
          </cell>
          <cell r="F326" t="str">
            <v>H522 : Abutments</v>
          </cell>
          <cell r="G326" t="str">
            <v>L3352 : Waterbars</v>
          </cell>
          <cell r="H326" t="str">
            <v>C4581 : Dangerous work</v>
          </cell>
        </row>
        <row r="327">
          <cell r="D327" t="str">
            <v>D1712 : Water supply treatment facilities water works</v>
          </cell>
          <cell r="F327" t="str">
            <v>H523 : Piers</v>
          </cell>
          <cell r="G327" t="str">
            <v>L336 : Ancillary products</v>
          </cell>
          <cell r="H327" t="str">
            <v>C4582 : Monotonous work</v>
          </cell>
        </row>
        <row r="328">
          <cell r="D328" t="str">
            <v>D17121 : Screening plant</v>
          </cell>
          <cell r="F328" t="str">
            <v>H524 : Towers (plus suspension/stays)</v>
          </cell>
          <cell r="G328" t="str">
            <v>L34 : Structural precast concrete</v>
          </cell>
          <cell r="H328" t="str">
            <v>C459 : Other personnel management issues</v>
          </cell>
        </row>
        <row r="329">
          <cell r="D329" t="str">
            <v>D17122 : Mixing and flocculation plant</v>
          </cell>
          <cell r="F329" t="str">
            <v>H525 : Arches (plus suspension/stays/struts)</v>
          </cell>
          <cell r="G329" t="str">
            <v>L341 : Complete frames</v>
          </cell>
          <cell r="H329" t="str">
            <v>C4591 : Fringe benefits</v>
          </cell>
        </row>
        <row r="330">
          <cell r="D330" t="str">
            <v>D17123 : Sedimentation plant</v>
          </cell>
          <cell r="F330" t="str">
            <v>H526 : Decks/slabs</v>
          </cell>
          <cell r="G330" t="str">
            <v>L342 : Structural decks and slabs</v>
          </cell>
          <cell r="H330" t="str">
            <v>C45911 : Pensions</v>
          </cell>
        </row>
        <row r="331">
          <cell r="D331" t="str">
            <v>D17124 : Sand filters</v>
          </cell>
          <cell r="F331" t="str">
            <v>H527 : Surfacing</v>
          </cell>
          <cell r="G331" t="str">
            <v>L3421 : Slabs</v>
          </cell>
          <cell r="H331" t="str">
            <v>C45912 : Insurance</v>
          </cell>
        </row>
        <row r="332">
          <cell r="D332" t="str">
            <v>D17125 : Disinfecting plant</v>
          </cell>
          <cell r="F332" t="str">
            <v>H53 : Services</v>
          </cell>
          <cell r="G332" t="str">
            <v>L3422 : Joists and infill blocks</v>
          </cell>
          <cell r="H332" t="str">
            <v>C45913 : Maternity benefits</v>
          </cell>
        </row>
        <row r="333">
          <cell r="D333" t="str">
            <v>D17126 : Water softening plant</v>
          </cell>
          <cell r="F333" t="str">
            <v>H531 : Mechanical engineering</v>
          </cell>
          <cell r="G333" t="str">
            <v>L3423 : Planks</v>
          </cell>
          <cell r="H333" t="str">
            <v>C45914 : Sick pay</v>
          </cell>
        </row>
        <row r="334">
          <cell r="D334" t="str">
            <v>D17127 : Sludge treatment plant</v>
          </cell>
          <cell r="F334" t="str">
            <v>H532 : Electrical installation</v>
          </cell>
          <cell r="G334" t="str">
            <v>L343 : Structural beams and columns</v>
          </cell>
          <cell r="H334" t="str">
            <v>C45915 : Grants loans discount schemes to employees</v>
          </cell>
        </row>
        <row r="335">
          <cell r="D335" t="str">
            <v>D17128 : Other water supply treatment facilities</v>
          </cell>
          <cell r="F335" t="str">
            <v>H5321 : Lighting</v>
          </cell>
          <cell r="G335" t="str">
            <v>L3431 : Beams</v>
          </cell>
          <cell r="H335" t="str">
            <v>C4592 : Social benefits</v>
          </cell>
        </row>
        <row r="336">
          <cell r="D336" t="str">
            <v>D1713 : Water supply distribution facilities</v>
          </cell>
          <cell r="F336" t="str">
            <v>H5322 : Power</v>
          </cell>
          <cell r="G336" t="str">
            <v>L3432 : Columns</v>
          </cell>
          <cell r="H336" t="str">
            <v>C45921 : Subsidised meals</v>
          </cell>
        </row>
        <row r="337">
          <cell r="D337" t="str">
            <v>D17131 : Pumping stations</v>
          </cell>
          <cell r="F337" t="str">
            <v>H533 : Communications</v>
          </cell>
          <cell r="G337" t="str">
            <v>L344 : Other structural components</v>
          </cell>
          <cell r="H337" t="str">
            <v>C45922 : Vouchers</v>
          </cell>
        </row>
        <row r="338">
          <cell r="D338" t="str">
            <v>D17132 : Water mains</v>
          </cell>
          <cell r="F338" t="str">
            <v>H534 : Protection</v>
          </cell>
          <cell r="G338" t="str">
            <v>L345 : Fixings and ancillary products</v>
          </cell>
          <cell r="H338" t="str">
            <v>C45923 : Employees housing</v>
          </cell>
        </row>
        <row r="339">
          <cell r="D339" t="str">
            <v>D17133 : Break pressure tank</v>
          </cell>
          <cell r="F339" t="str">
            <v>H535 : Drainage</v>
          </cell>
          <cell r="G339" t="str">
            <v>L3451 : Fixings</v>
          </cell>
          <cell r="H339" t="str">
            <v>C4593 : Status of personnel promotion</v>
          </cell>
        </row>
        <row r="340">
          <cell r="D340" t="str">
            <v>D1719 : Other water supply facilities</v>
          </cell>
          <cell r="F340" t="str">
            <v>H539 : Other services</v>
          </cell>
          <cell r="G340" t="str">
            <v>L35 : Structural metal</v>
          </cell>
          <cell r="H340" t="str">
            <v>C4594 : Resource management</v>
          </cell>
        </row>
        <row r="341">
          <cell r="D341" t="str">
            <v>D172 : Wet waste facilities</v>
          </cell>
          <cell r="F341" t="str">
            <v>H54 : Ancillaries</v>
          </cell>
          <cell r="G341" t="str">
            <v>L351 : Complete frames</v>
          </cell>
          <cell r="H341" t="str">
            <v>C4595 : Supervision</v>
          </cell>
        </row>
        <row r="342">
          <cell r="D342" t="str">
            <v>D1721 : Wet waste collection</v>
          </cell>
          <cell r="F342" t="str">
            <v>H541 : Decoration</v>
          </cell>
          <cell r="G342" t="str">
            <v>L352 : Fabricated components</v>
          </cell>
          <cell r="H342" t="str">
            <v>C4596 : Employee appraisal</v>
          </cell>
        </row>
        <row r="343">
          <cell r="D343" t="str">
            <v>D17211 : Small-scale collection cesspools septic tanks</v>
          </cell>
          <cell r="F343" t="str">
            <v>H542 : Fittings</v>
          </cell>
          <cell r="G343" t="str">
            <v>L3521 : Castellated sections</v>
          </cell>
          <cell r="H343" t="str">
            <v>C4597 : Job evaluation</v>
          </cell>
        </row>
        <row r="344">
          <cell r="D344" t="str">
            <v>D17212 : Domestic and general collection</v>
          </cell>
          <cell r="F344" t="str">
            <v>H543 : Access</v>
          </cell>
          <cell r="G344" t="str">
            <v>L3522 : Curved sections</v>
          </cell>
          <cell r="H344" t="str">
            <v>C46 : Management of computing information technology</v>
          </cell>
        </row>
        <row r="345">
          <cell r="D345" t="str">
            <v>D172121 : Combined sewerage systems</v>
          </cell>
          <cell r="F345" t="str">
            <v>H544 : Minor landscaping/planting</v>
          </cell>
          <cell r="G345" t="str">
            <v>L3523 : Trusses</v>
          </cell>
          <cell r="H345" t="str">
            <v>C461 : Computer management strategy</v>
          </cell>
        </row>
        <row r="346">
          <cell r="D346" t="str">
            <v>D172122 : Separate sewerage systems</v>
          </cell>
          <cell r="F346" t="str">
            <v>H545 : Enclosure</v>
          </cell>
          <cell r="G346" t="str">
            <v>L3524 : Lattice joists</v>
          </cell>
          <cell r="H346" t="str">
            <v>C5/C9 : Management of construction activities/project management</v>
          </cell>
        </row>
        <row r="347">
          <cell r="D347" t="str">
            <v>D172123 : Partially separate sewerage systems</v>
          </cell>
          <cell r="F347" t="str">
            <v>H6 : Towers superstructures</v>
          </cell>
          <cell r="G347" t="str">
            <v>L3525 : Space frames/decks</v>
          </cell>
          <cell r="H347" t="str">
            <v>C50 : General techniques/information</v>
          </cell>
        </row>
        <row r="348">
          <cell r="D348" t="str">
            <v>D17213 : Industrial collection</v>
          </cell>
          <cell r="F348" t="str">
            <v>H61 : Site preparation</v>
          </cell>
          <cell r="G348" t="str">
            <v>L3529 : Other fabricated components</v>
          </cell>
          <cell r="H348" t="str">
            <v>C501 : Programming</v>
          </cell>
        </row>
        <row r="349">
          <cell r="D349" t="str">
            <v>D17214 : Collection from other particular types of facilities</v>
          </cell>
          <cell r="F349" t="str">
            <v>H611 : Site clearance</v>
          </cell>
          <cell r="G349" t="str">
            <v>L353 : Fixings and ancillary products</v>
          </cell>
          <cell r="H349" t="str">
            <v>C502 : Critical path analysis</v>
          </cell>
        </row>
        <row r="350">
          <cell r="D350" t="str">
            <v>D17216 : Sewage pumping stations</v>
          </cell>
          <cell r="F350" t="str">
            <v>H612 : Ground contouring</v>
          </cell>
          <cell r="G350" t="str">
            <v>L3531 : Fixings</v>
          </cell>
          <cell r="H350" t="str">
            <v>C503 : Monitoring techniques</v>
          </cell>
        </row>
        <row r="351">
          <cell r="D351" t="str">
            <v>D17219 : Other collection facilities</v>
          </cell>
          <cell r="F351" t="str">
            <v>H613 : Stabilisation</v>
          </cell>
          <cell r="G351" t="str">
            <v>L35311 : Bolts</v>
          </cell>
          <cell r="H351" t="str">
            <v>C504 : Methods of communication</v>
          </cell>
        </row>
        <row r="352">
          <cell r="D352" t="str">
            <v>D1722 : Sewage treatment facilities</v>
          </cell>
          <cell r="F352" t="str">
            <v>H62 : Structure</v>
          </cell>
          <cell r="G352" t="str">
            <v>L36 : Structural timber</v>
          </cell>
          <cell r="H352" t="str">
            <v>C505 : Risk analysis and management</v>
          </cell>
        </row>
        <row r="353">
          <cell r="D353" t="str">
            <v>D17221 : Package plant and other small scale plant</v>
          </cell>
          <cell r="F353" t="str">
            <v>H621 : Foundations</v>
          </cell>
          <cell r="G353" t="str">
            <v>L361 : Complete frames</v>
          </cell>
          <cell r="H353" t="str">
            <v>C506 : Health and safety plan</v>
          </cell>
        </row>
        <row r="354">
          <cell r="D354" t="str">
            <v>D17222 : Preliminary treatment plant stormwater</v>
          </cell>
          <cell r="F354" t="str">
            <v>H622 : Slabs</v>
          </cell>
          <cell r="G354" t="str">
            <v>L3611 : Conventional timber frames</v>
          </cell>
          <cell r="H354" t="str">
            <v>C507 : Quality plans</v>
          </cell>
        </row>
        <row r="355">
          <cell r="D355" t="str">
            <v>D17223 : Primary settlement plant</v>
          </cell>
          <cell r="F355" t="str">
            <v>H623 : Walls</v>
          </cell>
          <cell r="G355" t="str">
            <v>L3612 : Glulam frames</v>
          </cell>
          <cell r="H355" t="str">
            <v>C508 : Plans of work</v>
          </cell>
        </row>
        <row r="356">
          <cell r="D356" t="str">
            <v>D17224 : Secondary treatment plant</v>
          </cell>
          <cell r="F356" t="str">
            <v>H624 : Frame</v>
          </cell>
          <cell r="G356" t="str">
            <v>L362 : Fabricated components</v>
          </cell>
          <cell r="H356" t="str">
            <v>C509 : Job manuals</v>
          </cell>
        </row>
        <row r="357">
          <cell r="D357" t="str">
            <v>D17225 : Tertiary treatment plant</v>
          </cell>
          <cell r="F357" t="str">
            <v>H63 : Services</v>
          </cell>
          <cell r="G357" t="str">
            <v>L3621 : Trussed rafters</v>
          </cell>
          <cell r="H357" t="str">
            <v>C61 : Inception/procurement</v>
          </cell>
        </row>
        <row r="358">
          <cell r="D358" t="str">
            <v>D17226 : Sludge removal and treatment plant</v>
          </cell>
          <cell r="F358" t="str">
            <v>H631 : Mechanical engineering</v>
          </cell>
          <cell r="G358" t="str">
            <v>L3622 : Timber/plywood fabricated beams</v>
          </cell>
          <cell r="H358" t="str">
            <v>C611 : Client/contractor relationship</v>
          </cell>
        </row>
        <row r="359">
          <cell r="D359" t="str">
            <v>D17227 : Pumping systems and power units</v>
          </cell>
          <cell r="F359" t="str">
            <v>H632 : Electrical installation</v>
          </cell>
          <cell r="G359" t="str">
            <v>L3623 : Glulam beams</v>
          </cell>
          <cell r="H359" t="str">
            <v>C6111 : Conventional lump sum contracting</v>
          </cell>
        </row>
        <row r="360">
          <cell r="D360" t="str">
            <v>D17228 : Control measuring and transport devices</v>
          </cell>
          <cell r="F360" t="str">
            <v>H6321 : Lighting</v>
          </cell>
          <cell r="G360" t="str">
            <v>L3629 : Other fabricated components</v>
          </cell>
          <cell r="H360" t="str">
            <v>C6112 : Design and build</v>
          </cell>
        </row>
        <row r="361">
          <cell r="D361" t="str">
            <v>D17229 : Other sewage treatment facilities</v>
          </cell>
          <cell r="F361" t="str">
            <v>H6322 : Power</v>
          </cell>
          <cell r="G361" t="str">
            <v>L363 : Fixings and ancillary products</v>
          </cell>
          <cell r="H361" t="str">
            <v>C6113 : Management contracting</v>
          </cell>
        </row>
        <row r="362">
          <cell r="D362" t="str">
            <v>D1723 : Wet waste disposal facilities</v>
          </cell>
          <cell r="F362" t="str">
            <v>H633 : Communications</v>
          </cell>
          <cell r="G362" t="str">
            <v>L3631 : Fixings</v>
          </cell>
          <cell r="H362" t="str">
            <v>C6114 : Construction management</v>
          </cell>
        </row>
        <row r="363">
          <cell r="D363" t="str">
            <v>D17231 : Disposal into sea outfalls</v>
          </cell>
          <cell r="F363" t="str">
            <v>H634 : Protection</v>
          </cell>
          <cell r="G363" t="str">
            <v>L36311 : Nail plates</v>
          </cell>
          <cell r="H363" t="str">
            <v>C612 : Briefing by client</v>
          </cell>
        </row>
        <row r="364">
          <cell r="D364" t="str">
            <v>D17232 : Disposal into inland waters</v>
          </cell>
          <cell r="F364" t="str">
            <v>H635 : Drainage</v>
          </cell>
          <cell r="G364" t="str">
            <v>L36312 : Bolts</v>
          </cell>
          <cell r="H364" t="str">
            <v>C613 : Competition entries competitions</v>
          </cell>
        </row>
        <row r="365">
          <cell r="D365" t="str">
            <v>D17233 : Disposal into ground</v>
          </cell>
          <cell r="F365" t="str">
            <v>H639 : Other services</v>
          </cell>
          <cell r="G365" t="str">
            <v>L36313 : Joist hangers/connectors</v>
          </cell>
          <cell r="H365" t="str">
            <v>C614 : Proposals</v>
          </cell>
        </row>
        <row r="366">
          <cell r="D366" t="str">
            <v>D17234 : Disposal onto the land</v>
          </cell>
          <cell r="F366" t="str">
            <v>H64 : Ancillaries</v>
          </cell>
          <cell r="G366" t="str">
            <v>L37 : Structural components in other materials</v>
          </cell>
          <cell r="H366" t="str">
            <v>C615 : Appointment of lead and other consultants</v>
          </cell>
        </row>
        <row r="367">
          <cell r="D367" t="str">
            <v>D17235 : Incineration of unwanted sludge</v>
          </cell>
          <cell r="F367" t="str">
            <v>H641 : Decoration</v>
          </cell>
          <cell r="G367" t="str">
            <v>L38 : Non-structural space division products</v>
          </cell>
          <cell r="H367" t="str">
            <v>C6151 : Compulsory competitive tendering</v>
          </cell>
        </row>
        <row r="368">
          <cell r="D368" t="str">
            <v>D1729 : Other wet waste facilities</v>
          </cell>
          <cell r="F368" t="str">
            <v>H642 : Fittings</v>
          </cell>
          <cell r="G368" t="str">
            <v>L381 : Facades and roofs</v>
          </cell>
          <cell r="H368" t="str">
            <v>C62 : Feasibility</v>
          </cell>
        </row>
        <row r="369">
          <cell r="D369" t="str">
            <v>D173 : Refuse disposal facilities</v>
          </cell>
          <cell r="F369" t="str">
            <v>H643 : Access</v>
          </cell>
          <cell r="G369" t="str">
            <v>L3811 : Curtain walls</v>
          </cell>
          <cell r="H369" t="str">
            <v>C621 : Appraisals</v>
          </cell>
        </row>
        <row r="370">
          <cell r="D370" t="str">
            <v>D1731 : Refuse collection/storage facilities</v>
          </cell>
          <cell r="F370" t="str">
            <v>H644 : Minor landscaping/planting</v>
          </cell>
          <cell r="G370" t="str">
            <v>L3812 : Patent glazing</v>
          </cell>
          <cell r="H370" t="str">
            <v>C622 : Surveys and structural implications of site</v>
          </cell>
        </row>
        <row r="371">
          <cell r="D371" t="str">
            <v>D1732 : Refuse treatment facilities</v>
          </cell>
          <cell r="F371" t="str">
            <v>H645 : Enclosure</v>
          </cell>
          <cell r="G371" t="str">
            <v>L3813 : Structural glazing</v>
          </cell>
          <cell r="H371" t="str">
            <v>C623 : Energy strategies</v>
          </cell>
        </row>
        <row r="372">
          <cell r="D372" t="str">
            <v>D1733 : Refuse tips/dumps/re-use facilities</v>
          </cell>
          <cell r="F372" t="str">
            <v>H7 : Pipelines ducts cables and channels</v>
          </cell>
          <cell r="G372" t="str">
            <v>L3814 : Combined door and screen units</v>
          </cell>
          <cell r="H372" t="str">
            <v>C624 : Community and tenant liaison</v>
          </cell>
        </row>
        <row r="373">
          <cell r="D373" t="str">
            <v>D1734 : Incinerators</v>
          </cell>
          <cell r="F373" t="str">
            <v>H71 : Site preparation</v>
          </cell>
          <cell r="G373" t="str">
            <v>L382 : Prefabricated roof forms</v>
          </cell>
          <cell r="H373" t="str">
            <v>C63 : Outline proposals/programme preparation</v>
          </cell>
        </row>
        <row r="374">
          <cell r="D374" t="str">
            <v>D1735 : Car barbecue plant</v>
          </cell>
          <cell r="F374" t="str">
            <v>H711 : Site clearance</v>
          </cell>
          <cell r="G374" t="str">
            <v>L3821 : Folded plate roofs</v>
          </cell>
          <cell r="H374" t="str">
            <v>C631 : Outline proposals</v>
          </cell>
        </row>
        <row r="375">
          <cell r="D375" t="str">
            <v>D1739 : Other refuse disposal facilities</v>
          </cell>
          <cell r="F375" t="str">
            <v>H712 : Ground contouring</v>
          </cell>
          <cell r="G375" t="str">
            <v>L3822 : Curved shell roofs</v>
          </cell>
          <cell r="H375" t="str">
            <v>C6311 : Report and sketch plans</v>
          </cell>
        </row>
        <row r="376">
          <cell r="D376" t="str">
            <v>D174 : Mineral waste disposal facilities</v>
          </cell>
          <cell r="F376" t="str">
            <v>H713 : Stabilisation</v>
          </cell>
          <cell r="G376" t="str">
            <v>L3823 : Other roof shapes</v>
          </cell>
          <cell r="H376" t="str">
            <v>C6312 : Cost models and indicative costs</v>
          </cell>
        </row>
        <row r="377">
          <cell r="D377" t="str">
            <v>D1741 : Slag heaps</v>
          </cell>
          <cell r="F377" t="str">
            <v>H72 : The installation</v>
          </cell>
          <cell r="G377" t="str">
            <v>L3824 : Over-roofing systems</v>
          </cell>
          <cell r="H377" t="str">
            <v>C6313 : Energy targets</v>
          </cell>
        </row>
        <row r="378">
          <cell r="D378" t="str">
            <v>D1742 : Nuclear fission waste products disposal facilities</v>
          </cell>
          <cell r="F378" t="str">
            <v>H721 : Casing/outer lining of pipes ducts cables and channels</v>
          </cell>
          <cell r="G378" t="str">
            <v>L383 : Tensile fabric structures</v>
          </cell>
          <cell r="H378" t="str">
            <v>C632 : Programme preparation</v>
          </cell>
        </row>
        <row r="379">
          <cell r="D379" t="str">
            <v>D175 : Reservoirs</v>
          </cell>
          <cell r="F379" t="str">
            <v>H722 : Inner lining</v>
          </cell>
          <cell r="G379" t="str">
            <v>L384 : Partitions non-structural internal walls</v>
          </cell>
          <cell r="H379" t="str">
            <v>C6321 : Development control plan</v>
          </cell>
        </row>
        <row r="380">
          <cell r="D380" t="str">
            <v>D175/8 : Water engineering facilities</v>
          </cell>
          <cell r="F380" t="str">
            <v>H723 : Inner cables where present</v>
          </cell>
          <cell r="G380" t="str">
            <v>L385 : Room dividers</v>
          </cell>
          <cell r="H380" t="str">
            <v>C6322 : Management control plan</v>
          </cell>
        </row>
        <row r="381">
          <cell r="D381" t="str">
            <v>D1751 : Natural reservoirs</v>
          </cell>
          <cell r="F381" t="str">
            <v>H724 : Overground support</v>
          </cell>
          <cell r="G381" t="str">
            <v>L386 : Access floors</v>
          </cell>
          <cell r="H381" t="str">
            <v>C64 : Scheme design/costing</v>
          </cell>
        </row>
        <row r="382">
          <cell r="D382" t="str">
            <v>D1752 : Impounding reservoirs</v>
          </cell>
          <cell r="F382" t="str">
            <v>H725 : Underground support</v>
          </cell>
          <cell r="G382" t="str">
            <v>L387 : Suspended ceilings</v>
          </cell>
          <cell r="H382" t="str">
            <v>C641 : Completion of brief</v>
          </cell>
        </row>
        <row r="383">
          <cell r="D383" t="str">
            <v>D1753 : Service reservoirs</v>
          </cell>
          <cell r="F383" t="str">
            <v>H726 : Terminals and junctions</v>
          </cell>
          <cell r="G383" t="str">
            <v>L388 : Balcony units</v>
          </cell>
          <cell r="H383" t="str">
            <v>C6411 : Coordination of design development</v>
          </cell>
        </row>
        <row r="384">
          <cell r="D384" t="str">
            <v>D176 : Spillways energy dissipating works</v>
          </cell>
          <cell r="F384" t="str">
            <v>H727 : Pumps other mechanical devices assisting the transportation/control of fluids and gases</v>
          </cell>
          <cell r="G384" t="str">
            <v>L4 : Access barrier and circulation products</v>
          </cell>
          <cell r="H384" t="str">
            <v>C642 : Full design of project</v>
          </cell>
        </row>
        <row r="385">
          <cell r="D385" t="str">
            <v>D1761 : Bellmouth spillways</v>
          </cell>
          <cell r="F385" t="str">
            <v>H728 : Transformers other electrical devices for transportation/control of electricity and electrical signals</v>
          </cell>
          <cell r="G385" t="str">
            <v>L41 : Doors windows etc. (access products)</v>
          </cell>
          <cell r="H385" t="str">
            <v>C643 : Preliminary design</v>
          </cell>
        </row>
        <row r="386">
          <cell r="D386" t="str">
            <v>D1762 : Ski jump spillways</v>
          </cell>
          <cell r="F386" t="str">
            <v>H729 : Insulation</v>
          </cell>
          <cell r="G386" t="str">
            <v>L411 : Doors</v>
          </cell>
          <cell r="H386" t="str">
            <v>C644 : Costing of design</v>
          </cell>
        </row>
        <row r="387">
          <cell r="D387" t="str">
            <v>D1763 : Siphon spillways</v>
          </cell>
          <cell r="F387" t="str">
            <v>H73 : Support services</v>
          </cell>
          <cell r="G387" t="str">
            <v>L41101 : Side hung</v>
          </cell>
          <cell r="H387" t="str">
            <v>C645 : Submission of proposals for all approvals</v>
          </cell>
        </row>
        <row r="388">
          <cell r="D388" t="str">
            <v>D1764 : Side channel spillways</v>
          </cell>
          <cell r="F388" t="str">
            <v>H731 : Mechanical engineering</v>
          </cell>
          <cell r="G388" t="str">
            <v>L41101/10 : By method of opening</v>
          </cell>
          <cell r="H388" t="str">
            <v>C65 : Detail design/costing</v>
          </cell>
        </row>
        <row r="389">
          <cell r="D389" t="str">
            <v>D1765 : Auxiliary spillway</v>
          </cell>
          <cell r="F389" t="str">
            <v>H732 : Electrical installation</v>
          </cell>
          <cell r="G389" t="str">
            <v>L41102 : Revolving</v>
          </cell>
          <cell r="H389" t="str">
            <v>C651 : Full design of every part and component</v>
          </cell>
        </row>
        <row r="390">
          <cell r="D390" t="str">
            <v>D1766 : Fuse plug spillways</v>
          </cell>
          <cell r="F390" t="str">
            <v>H7321 : Lighting</v>
          </cell>
          <cell r="G390" t="str">
            <v>L41103 : Sliding</v>
          </cell>
          <cell r="H390" t="str">
            <v>C652 : Working drawings including CAD</v>
          </cell>
        </row>
        <row r="391">
          <cell r="D391" t="str">
            <v>D1767 : Bye channels</v>
          </cell>
          <cell r="F391" t="str">
            <v>H7322 : Power</v>
          </cell>
          <cell r="G391" t="str">
            <v>L41104 : Sliding/folding</v>
          </cell>
          <cell r="H391" t="str">
            <v>C653 : Completion of cost checking of designs final cost plan</v>
          </cell>
        </row>
        <row r="392">
          <cell r="D392" t="str">
            <v>D1769 : Other energy dissipating works</v>
          </cell>
          <cell r="F392" t="str">
            <v>H733 : Communications</v>
          </cell>
          <cell r="G392" t="str">
            <v>L41105 : Rolling up</v>
          </cell>
          <cell r="H392" t="str">
            <v>C66 : Production information</v>
          </cell>
        </row>
        <row r="393">
          <cell r="D393" t="str">
            <v>D177 : Weirs barrages</v>
          </cell>
          <cell r="F393" t="str">
            <v>H734 : Protection</v>
          </cell>
          <cell r="G393" t="str">
            <v>L41106 : Stacking</v>
          </cell>
          <cell r="H393" t="str">
            <v>C661 : Production drawings</v>
          </cell>
        </row>
        <row r="394">
          <cell r="D394" t="str">
            <v>D1771 : Spillweirs</v>
          </cell>
          <cell r="F394" t="str">
            <v>H735 : Drainage</v>
          </cell>
          <cell r="G394" t="str">
            <v>L41107 : Overhead</v>
          </cell>
          <cell r="H394" t="str">
            <v>C662 : Production schedules</v>
          </cell>
        </row>
        <row r="395">
          <cell r="D395" t="str">
            <v>D1772 : Fixed crest weirs</v>
          </cell>
          <cell r="F395" t="str">
            <v>H739 : Other services</v>
          </cell>
          <cell r="G395" t="str">
            <v>L41108 : Flexible</v>
          </cell>
          <cell r="H395" t="str">
            <v>C663 : Production specifications</v>
          </cell>
        </row>
        <row r="396">
          <cell r="D396" t="str">
            <v>D1773 : Broad-crested weirs</v>
          </cell>
          <cell r="F396" t="str">
            <v>H74 : Ancillaries</v>
          </cell>
          <cell r="G396" t="str">
            <v>L41109 : Automatic</v>
          </cell>
          <cell r="H396" t="str">
            <v>C67 : Bills of quantities</v>
          </cell>
        </row>
        <row r="397">
          <cell r="D397" t="str">
            <v>D1774 : Thin-plate weirs</v>
          </cell>
          <cell r="F397" t="str">
            <v>H741 : Unit enclosures</v>
          </cell>
          <cell r="G397" t="str">
            <v>L41110 : Half doors</v>
          </cell>
          <cell r="H397" t="str">
            <v>C671 : Bills of quantities</v>
          </cell>
        </row>
        <row r="398">
          <cell r="D398" t="str">
            <v>D1775 : Full-width weirs</v>
          </cell>
          <cell r="F398" t="str">
            <v>H742 : Decoration</v>
          </cell>
          <cell r="G398" t="str">
            <v>L41121 : Firedoors</v>
          </cell>
          <cell r="H398" t="str">
            <v>C672 : Tender documents</v>
          </cell>
        </row>
        <row r="399">
          <cell r="D399" t="str">
            <v>D1776 : Measuring weirs</v>
          </cell>
          <cell r="F399" t="str">
            <v>H743 : Fittings</v>
          </cell>
          <cell r="G399" t="str">
            <v>L41121/24 : By purpose</v>
          </cell>
          <cell r="H399" t="str">
            <v>C68 : Tender action</v>
          </cell>
        </row>
        <row r="400">
          <cell r="D400" t="str">
            <v>D17761 : Crump weirs</v>
          </cell>
          <cell r="F400" t="str">
            <v>H744 : Minor landscaping/planting</v>
          </cell>
          <cell r="G400" t="str">
            <v>L41122 : Security doors</v>
          </cell>
          <cell r="H400" t="str">
            <v>C681 : Drawing up list of tenderers</v>
          </cell>
        </row>
        <row r="401">
          <cell r="D401" t="str">
            <v>D1777 : Diversion weirs</v>
          </cell>
          <cell r="F401" t="str">
            <v>H745 : Enclosure</v>
          </cell>
          <cell r="G401" t="str">
            <v>L41123 : Controlled environment doors</v>
          </cell>
          <cell r="H401" t="str">
            <v>C682 : Preliminary enquiries for invitation to tender</v>
          </cell>
        </row>
        <row r="402">
          <cell r="D402" t="str">
            <v>D1778 : Barrages barriers</v>
          </cell>
          <cell r="G402" t="str">
            <v>L41124 : Acoustic doors</v>
          </cell>
          <cell r="H402" t="str">
            <v>C683 : Drawing up of shortlist and notification to tenderers</v>
          </cell>
        </row>
        <row r="403">
          <cell r="D403" t="str">
            <v>D178 : Irrigation/land drainage facilities</v>
          </cell>
          <cell r="G403" t="str">
            <v>L412 : Hatches</v>
          </cell>
          <cell r="H403" t="str">
            <v>C684 : Dispatch of tender documents</v>
          </cell>
        </row>
        <row r="404">
          <cell r="D404" t="str">
            <v>D178:E75 : Irrigation/land drainage ditches/channels</v>
          </cell>
          <cell r="G404" t="str">
            <v>L413 : Windows</v>
          </cell>
          <cell r="H404" t="str">
            <v>C685 : Assessment of tenders and notification to tenderers</v>
          </cell>
        </row>
        <row r="405">
          <cell r="D405" t="str">
            <v>D1781 : Checks</v>
          </cell>
          <cell r="G405" t="str">
            <v>L41301 : Fixed</v>
          </cell>
          <cell r="H405" t="str">
            <v>C686 : Examination of priced bills</v>
          </cell>
        </row>
        <row r="406">
          <cell r="D406" t="str">
            <v>D179 : Other public health facilities</v>
          </cell>
          <cell r="G406" t="str">
            <v>L41302 : Side-hung casement</v>
          </cell>
          <cell r="H406" t="str">
            <v>C687 : Negotiated reduction of tenders</v>
          </cell>
        </row>
        <row r="407">
          <cell r="D407" t="str">
            <v>D2 : Industrial facilities</v>
          </cell>
          <cell r="G407" t="str">
            <v>L41303 : Top-hung casement</v>
          </cell>
          <cell r="H407" t="str">
            <v>C71 : Construction preparation/project planning</v>
          </cell>
        </row>
        <row r="408">
          <cell r="D408" t="str">
            <v>D26 : Agricultural facilities</v>
          </cell>
          <cell r="G408" t="str">
            <v>L41304 : Bottom-hung casement</v>
          </cell>
          <cell r="H408" t="str">
            <v>C711 : Contract documents</v>
          </cell>
        </row>
        <row r="409">
          <cell r="D409" t="str">
            <v>D261 : Forestry facilities</v>
          </cell>
          <cell r="G409" t="str">
            <v>L41305 : Horizontal sliding</v>
          </cell>
          <cell r="H409" t="str">
            <v>C7111 : Compilation</v>
          </cell>
        </row>
        <row r="410">
          <cell r="D410" t="str">
            <v>D2611 : Shelter belt facilities</v>
          </cell>
          <cell r="G410" t="str">
            <v>L41306 : Vertical sliding</v>
          </cell>
          <cell r="H410" t="str">
            <v>C7112 : Novation</v>
          </cell>
        </row>
        <row r="411">
          <cell r="D411" t="str">
            <v>D262 : Fishing facilities</v>
          </cell>
          <cell r="G411" t="str">
            <v>L41307 : Sliding projecting</v>
          </cell>
          <cell r="H411" t="str">
            <v>C7113 : Checking</v>
          </cell>
        </row>
        <row r="412">
          <cell r="D412" t="str">
            <v>D2621 : Fisheries</v>
          </cell>
          <cell r="G412" t="str">
            <v>L41308 : Horizontal pivot</v>
          </cell>
          <cell r="H412" t="str">
            <v>C7114 : Signature</v>
          </cell>
        </row>
        <row r="413">
          <cell r="D413" t="str">
            <v>D2622 : Fish farms</v>
          </cell>
          <cell r="G413" t="str">
            <v>L41309 : Vertical pivot</v>
          </cell>
          <cell r="H413" t="str">
            <v>C712 : Insurance</v>
          </cell>
        </row>
        <row r="414">
          <cell r="D414" t="str">
            <v>D263 : Farming facilities</v>
          </cell>
          <cell r="G414" t="str">
            <v>L41310 : Tilt and turn</v>
          </cell>
          <cell r="H414" t="str">
            <v>C713 : Site programme</v>
          </cell>
        </row>
        <row r="415">
          <cell r="D415" t="str">
            <v>D2631 : Farms</v>
          </cell>
          <cell r="G415" t="str">
            <v>L41311 : Louvre</v>
          </cell>
          <cell r="H415" t="str">
            <v>C7131 : Agreement of critical dates</v>
          </cell>
        </row>
        <row r="416">
          <cell r="D416" t="str">
            <v>D2632 : Crofts</v>
          </cell>
          <cell r="G416" t="str">
            <v>L41312 : Sash</v>
          </cell>
          <cell r="H416" t="str">
            <v>C7132 : Agree methods of progressing</v>
          </cell>
        </row>
        <row r="417">
          <cell r="D417" t="str">
            <v>D264 : Horticultural (market gardening) facilities</v>
          </cell>
          <cell r="G417" t="str">
            <v>L414 : Rooflights</v>
          </cell>
          <cell r="H417" t="str">
            <v>C714 : Project meetings</v>
          </cell>
        </row>
        <row r="418">
          <cell r="D418" t="str">
            <v>D2641 : Nurseries</v>
          </cell>
          <cell r="G418" t="str">
            <v>L4141 : Individual units</v>
          </cell>
          <cell r="H418" t="str">
            <v>C7141 : Arrangements for issuing instructions</v>
          </cell>
        </row>
        <row r="419">
          <cell r="D419" t="str">
            <v>D2642 : Hothouses</v>
          </cell>
          <cell r="G419" t="str">
            <v>L4142 : Continuous units</v>
          </cell>
          <cell r="H419" t="str">
            <v>C7142 : Location frequency and other arrangements for site meetings</v>
          </cell>
        </row>
        <row r="420">
          <cell r="D420" t="str">
            <v>D2643 : Glasshouses greenhouses</v>
          </cell>
          <cell r="G420" t="str">
            <v>L4143 : Dormers</v>
          </cell>
          <cell r="H420" t="str">
            <v>C715 : Contractor s pre-contract planning</v>
          </cell>
        </row>
        <row r="421">
          <cell r="D421" t="str">
            <v>D2644 : Agricultural produce facilities</v>
          </cell>
          <cell r="G421" t="str">
            <v>L4144 : Northlights</v>
          </cell>
          <cell r="H421" t="str">
            <v>C7151 : Programming</v>
          </cell>
        </row>
        <row r="422">
          <cell r="D422" t="str">
            <v>D265 : Livestock facilities</v>
          </cell>
          <cell r="G422" t="str">
            <v>L4145 : Skylights</v>
          </cell>
          <cell r="H422" t="str">
            <v>C7152 : Site layout</v>
          </cell>
        </row>
        <row r="423">
          <cell r="D423" t="str">
            <v>D2653 : For horses</v>
          </cell>
          <cell r="G423" t="str">
            <v>L4146 : Lantern lights</v>
          </cell>
          <cell r="H423" t="str">
            <v>C7153 : Liaison with engineers</v>
          </cell>
        </row>
        <row r="424">
          <cell r="D424" t="str">
            <v>D26531 : Studs</v>
          </cell>
          <cell r="G424" t="str">
            <v>L415 : Pavement lights</v>
          </cell>
          <cell r="H424" t="str">
            <v>C716 : Tenant decanting</v>
          </cell>
        </row>
        <row r="425">
          <cell r="D425" t="str">
            <v>D2654 : For cattle</v>
          </cell>
          <cell r="G425" t="str">
            <v>L416 : Trap doors</v>
          </cell>
          <cell r="H425" t="str">
            <v>C72 : Construction operations on site</v>
          </cell>
        </row>
        <row r="426">
          <cell r="D426" t="str">
            <v>D26541 : Cattle unit</v>
          </cell>
          <cell r="G426" t="str">
            <v>L418 : Ancillary products for doors and windows architectural ironmongery</v>
          </cell>
          <cell r="H426" t="str">
            <v>C721 : Quality control</v>
          </cell>
        </row>
        <row r="427">
          <cell r="D427" t="str">
            <v>D26542 : Cowshed</v>
          </cell>
          <cell r="G427" t="str">
            <v>L4181 : Door furniture</v>
          </cell>
          <cell r="H427" t="str">
            <v>C7211 : Quality control and management</v>
          </cell>
        </row>
        <row r="428">
          <cell r="D428" t="str">
            <v>D26543 : Milking parlour</v>
          </cell>
          <cell r="G428" t="str">
            <v>L41811 : Door openers</v>
          </cell>
          <cell r="H428" t="str">
            <v>C7212 : Site inspection by consultants</v>
          </cell>
        </row>
        <row r="429">
          <cell r="D429" t="str">
            <v>D2655 : For sheep goats</v>
          </cell>
          <cell r="G429" t="str">
            <v>L41812 : Door closers</v>
          </cell>
          <cell r="H429" t="str">
            <v>C7213 : Site inspection by clerk of works</v>
          </cell>
        </row>
        <row r="430">
          <cell r="D430" t="str">
            <v>D26551 : Sheep dipping facilities</v>
          </cell>
          <cell r="G430" t="str">
            <v>L41813 : Knobs levers handles</v>
          </cell>
          <cell r="H430" t="str">
            <v>C7214 : Commissioning and testing</v>
          </cell>
        </row>
        <row r="431">
          <cell r="D431" t="str">
            <v>D2656 : For pigs</v>
          </cell>
          <cell r="G431" t="str">
            <v>L41814 : Roses escutcheons</v>
          </cell>
          <cell r="H431" t="str">
            <v>C722 : Time control</v>
          </cell>
        </row>
        <row r="432">
          <cell r="D432" t="str">
            <v>D2657 : For birds poultry</v>
          </cell>
          <cell r="G432" t="str">
            <v>L41815 : Fingerplates kick plates</v>
          </cell>
          <cell r="H432" t="str">
            <v>C7221 : Maintenance of programme</v>
          </cell>
        </row>
        <row r="433">
          <cell r="D433" t="str">
            <v>D26571 : Battery facilities</v>
          </cell>
          <cell r="G433" t="str">
            <v>L41816 : Knockers</v>
          </cell>
          <cell r="H433" t="str">
            <v>C7222 : Claims for extension of time</v>
          </cell>
        </row>
        <row r="434">
          <cell r="D434" t="str">
            <v>D26572 : Free-range facilities</v>
          </cell>
          <cell r="G434" t="str">
            <v>L41817 : Letter boxes/plates</v>
          </cell>
          <cell r="H434" t="str">
            <v>C723 : Cost control</v>
          </cell>
        </row>
        <row r="435">
          <cell r="D435" t="str">
            <v>D26573 : Barn facilities</v>
          </cell>
          <cell r="G435" t="str">
            <v>L41818 : Locks</v>
          </cell>
          <cell r="H435" t="str">
            <v>C7231 : Procedures for cost control</v>
          </cell>
        </row>
        <row r="436">
          <cell r="D436" t="str">
            <v>D2659 : For other animals</v>
          </cell>
          <cell r="G436" t="str">
            <v>L418181 : Mortice locks</v>
          </cell>
          <cell r="H436" t="str">
            <v>C724 : Recording</v>
          </cell>
        </row>
        <row r="437">
          <cell r="D437" t="str">
            <v>D268 : Miscellaneous agricultural facilities</v>
          </cell>
          <cell r="G437" t="str">
            <v>L418182 : Latches</v>
          </cell>
          <cell r="H437" t="str">
            <v>C7241 : Site meetings</v>
          </cell>
        </row>
        <row r="438">
          <cell r="D438" t="str">
            <v>D2681 : Agricultural storage</v>
          </cell>
          <cell r="G438" t="str">
            <v>L418183 : Deadlocks</v>
          </cell>
          <cell r="H438" t="str">
            <v>C7242 : Daywork records</v>
          </cell>
        </row>
        <row r="439">
          <cell r="D439" t="str">
            <v>D2681:E43 : Silos tanks bins hoppers</v>
          </cell>
          <cell r="G439" t="str">
            <v>L418184 : Electric/electronic locks</v>
          </cell>
          <cell r="H439" t="str">
            <v>C7243 : Progress photographs</v>
          </cell>
        </row>
        <row r="440">
          <cell r="D440" t="str">
            <v>D26811 : Bulk storage with thrust resistant walls</v>
          </cell>
          <cell r="G440" t="str">
            <v>L418185 : Padlocks</v>
          </cell>
          <cell r="H440" t="str">
            <v>C73 : Completion</v>
          </cell>
        </row>
        <row r="441">
          <cell r="D441" t="str">
            <v>D26812 : Storage with non-thrust resistant walls</v>
          </cell>
          <cell r="G441" t="str">
            <v>L418186 : Knobsets</v>
          </cell>
          <cell r="H441" t="str">
            <v>C731 : Detailed pre-completion inspection by consultants contractor and sub-contractors</v>
          </cell>
        </row>
        <row r="442">
          <cell r="D442" t="str">
            <v>D26813 : Storage with little or no wall Dutch barns</v>
          </cell>
          <cell r="G442" t="str">
            <v>L41819 : Bolts</v>
          </cell>
          <cell r="H442" t="str">
            <v>C732 : Hand-over to client</v>
          </cell>
        </row>
        <row r="443">
          <cell r="D443" t="str">
            <v>D26814 : Controlled environment facilities</v>
          </cell>
          <cell r="G443" t="str">
            <v>L418191 : Barrel bolts</v>
          </cell>
          <cell r="H443" t="str">
            <v>C732/5 : Hand-over/practical completion</v>
          </cell>
        </row>
        <row r="444">
          <cell r="D444" t="str">
            <v>D26815 : Manure storage facilities dungsteads farm effluent tanks slurry tanks</v>
          </cell>
          <cell r="G444" t="str">
            <v>L418192 : Flush bolts</v>
          </cell>
          <cell r="H444" t="str">
            <v>C733 : Health and safety file/operation and maintenance manual/tenants handbook</v>
          </cell>
        </row>
        <row r="445">
          <cell r="D445" t="str">
            <v>D2682 : Fields for containing animals</v>
          </cell>
          <cell r="G445" t="str">
            <v>L418193 : Mortice bolts</v>
          </cell>
          <cell r="H445" t="str">
            <v>C734 : Miscellaneous hand-over/practical completion issues</v>
          </cell>
        </row>
        <row r="446">
          <cell r="D446" t="str">
            <v>D2683 : Fields for growing crops</v>
          </cell>
          <cell r="G446" t="str">
            <v>L418194 : Indicator bolts</v>
          </cell>
          <cell r="H446" t="str">
            <v>C7341 : Training of operating and maintenance staff</v>
          </cell>
        </row>
        <row r="447">
          <cell r="D447" t="str">
            <v>D2684 : Yards</v>
          </cell>
          <cell r="G447" t="str">
            <v>L418195 : Espagnolette cremorne bolts</v>
          </cell>
          <cell r="H447" t="str">
            <v>C7342 : Tenant communications</v>
          </cell>
        </row>
        <row r="448">
          <cell r="D448" t="str">
            <v>D2685 : Stalls pens for animals</v>
          </cell>
          <cell r="G448" t="str">
            <v>L418196 : Panic bolts emergency exit hardware</v>
          </cell>
          <cell r="H448" t="str">
            <v>C735 : Certificate of practical completion</v>
          </cell>
        </row>
        <row r="449">
          <cell r="D449" t="str">
            <v>D27 : Manufacturing facilities by type of industry</v>
          </cell>
          <cell r="G449" t="str">
            <v>L4182 : Window furniture</v>
          </cell>
          <cell r="H449" t="str">
            <v>C736 : Defects</v>
          </cell>
        </row>
        <row r="450">
          <cell r="D450" t="str">
            <v>D272 : Construction industry</v>
          </cell>
          <cell r="G450" t="str">
            <v>L41821 : Fasteners stays hooks</v>
          </cell>
          <cell r="H450" t="str">
            <v>C737 : Final inspection</v>
          </cell>
        </row>
        <row r="451">
          <cell r="D451" t="str">
            <v>D2721 : Builders yards</v>
          </cell>
          <cell r="G451" t="str">
            <v>L41822 : Locks catches bolts</v>
          </cell>
          <cell r="H451" t="str">
            <v>C738 : Certificate of making good defects</v>
          </cell>
        </row>
        <row r="452">
          <cell r="D452" t="str">
            <v>D2722 : Local authority maintenance depots</v>
          </cell>
          <cell r="G452" t="str">
            <v>L41823 : Handles</v>
          </cell>
          <cell r="H452" t="str">
            <v>C739 : Final accounts/final certificate</v>
          </cell>
        </row>
        <row r="453">
          <cell r="D453" t="str">
            <v>D273 : Food drink tobacco industries</v>
          </cell>
          <cell r="G453" t="str">
            <v>L41824 : External louvres</v>
          </cell>
          <cell r="H453" t="str">
            <v>C81 : Occupation/facilities management</v>
          </cell>
        </row>
        <row r="454">
          <cell r="D454" t="str">
            <v>D2731 : Abattoirs</v>
          </cell>
          <cell r="G454" t="str">
            <v>L41825 : Internal louvres</v>
          </cell>
          <cell r="H454" t="str">
            <v>C811 : Property/premises strategy planning and management</v>
          </cell>
        </row>
        <row r="455">
          <cell r="D455" t="str">
            <v>D2732 : Dairies</v>
          </cell>
          <cell r="G455" t="str">
            <v>L4183 : Hinges</v>
          </cell>
          <cell r="H455" t="str">
            <v>C8111 : Performance analysis</v>
          </cell>
        </row>
        <row r="456">
          <cell r="D456" t="str">
            <v>D2733 : Breweries</v>
          </cell>
          <cell r="G456" t="str">
            <v>L418301 : Butt hinges</v>
          </cell>
          <cell r="H456" t="str">
            <v>C8112 : Property and asset registers</v>
          </cell>
        </row>
        <row r="457">
          <cell r="D457" t="str">
            <v>D2734 : Bakeries</v>
          </cell>
          <cell r="G457" t="str">
            <v>L418302 : Parliament hinges</v>
          </cell>
          <cell r="H457" t="str">
            <v>C812 : Space management</v>
          </cell>
        </row>
        <row r="458">
          <cell r="D458" t="str">
            <v>D2735 : Canning/bottling</v>
          </cell>
          <cell r="G458" t="str">
            <v>L418303 : Lift-off hinges</v>
          </cell>
          <cell r="H458" t="str">
            <v>C8121 : Space planning</v>
          </cell>
        </row>
        <row r="459">
          <cell r="D459" t="str">
            <v>D2736 : Tobacco</v>
          </cell>
          <cell r="G459" t="str">
            <v>L418304 : Ball bearing hinges</v>
          </cell>
          <cell r="H459" t="str">
            <v>C8122 : Space design</v>
          </cell>
        </row>
        <row r="460">
          <cell r="D460" t="str">
            <v>D2739 : Other food drink and tobacco industries</v>
          </cell>
          <cell r="G460" t="str">
            <v>L418305 : Bolt hinges</v>
          </cell>
          <cell r="H460" t="str">
            <v>C8123 : Space standards</v>
          </cell>
        </row>
        <row r="461">
          <cell r="D461" t="str">
            <v>D274 : Chemical and allied industries</v>
          </cell>
          <cell r="G461" t="str">
            <v>L418306 : Tee (cross-garnet) hinges</v>
          </cell>
          <cell r="H461" t="str">
            <v>C8124 : Accommodation layouts</v>
          </cell>
        </row>
        <row r="462">
          <cell r="D462" t="str">
            <v>D275 : Engineering industries metal industries</v>
          </cell>
          <cell r="G462" t="str">
            <v>L418307 : Counter flap hinges strap-hinges angle hinges</v>
          </cell>
          <cell r="H462" t="str">
            <v>C8125 : Mobile desking</v>
          </cell>
        </row>
        <row r="463">
          <cell r="D463" t="str">
            <v>D2751 : Metals</v>
          </cell>
          <cell r="G463" t="str">
            <v>L418308 : Blade hinges</v>
          </cell>
          <cell r="H463" t="str">
            <v>C8126 : Home working/teleworking</v>
          </cell>
        </row>
        <row r="464">
          <cell r="D464" t="str">
            <v>D2752 : Mechanical engineering</v>
          </cell>
          <cell r="G464" t="str">
            <v>L418309 : Spring hinges</v>
          </cell>
          <cell r="H464" t="str">
            <v>C813 : Contract office services outsourcing of office services</v>
          </cell>
        </row>
        <row r="465">
          <cell r="D465" t="str">
            <v>D2753 : Instrument engineering</v>
          </cell>
          <cell r="G465" t="str">
            <v>L418310 : Fully reversible hinges</v>
          </cell>
          <cell r="H465" t="str">
            <v>C814 : Premises services</v>
          </cell>
        </row>
        <row r="466">
          <cell r="D466" t="str">
            <v>D2754 : Electrical and electronic engineering</v>
          </cell>
          <cell r="G466" t="str">
            <v>L4184 : Architraves</v>
          </cell>
          <cell r="H466" t="str">
            <v>C8141 : Catering</v>
          </cell>
        </row>
        <row r="467">
          <cell r="D467" t="str">
            <v>D2755 : Shipbuilding and marine engineering</v>
          </cell>
          <cell r="G467" t="str">
            <v>L4185 : Security bars</v>
          </cell>
          <cell r="H467" t="str">
            <v>C8142 : Recreation</v>
          </cell>
        </row>
        <row r="468">
          <cell r="D468" t="str">
            <v>D2756 : Vehicles</v>
          </cell>
          <cell r="G468" t="str">
            <v>L4186 : Films applied to glass</v>
          </cell>
          <cell r="H468" t="str">
            <v>C8143 : Nurseries</v>
          </cell>
        </row>
        <row r="469">
          <cell r="D469" t="str">
            <v>D2759 : Other metal goods</v>
          </cell>
          <cell r="G469" t="str">
            <v>L41861 : Solar control film</v>
          </cell>
          <cell r="H469" t="str">
            <v>C8144 : Creches</v>
          </cell>
        </row>
        <row r="470">
          <cell r="D470" t="str">
            <v>D276 : Textile/clothing industries</v>
          </cell>
          <cell r="G470" t="str">
            <v>L41862 : Shatter resistant film</v>
          </cell>
          <cell r="H470" t="str">
            <v>C8145 : Transport facilities</v>
          </cell>
        </row>
        <row r="471">
          <cell r="D471" t="str">
            <v>D2761 : Textiles</v>
          </cell>
          <cell r="G471" t="str">
            <v>L41863 : Tinted/opaque film</v>
          </cell>
          <cell r="H471" t="str">
            <v>C8146 : Communication services</v>
          </cell>
        </row>
        <row r="472">
          <cell r="D472" t="str">
            <v>D2762 : Leather leather goods and fur</v>
          </cell>
          <cell r="G472" t="str">
            <v>L4187 : Ventilators/condensation controls/glazing channels</v>
          </cell>
          <cell r="H472" t="str">
            <v>C815 : Maintenance and operation</v>
          </cell>
        </row>
        <row r="473">
          <cell r="D473" t="str">
            <v>D2763 : Clothes/footwear</v>
          </cell>
          <cell r="G473" t="str">
            <v>L41871 : Trickle vents</v>
          </cell>
          <cell r="H473" t="str">
            <v>C8151 : Maintenance of external fabric of buildings or other structures</v>
          </cell>
        </row>
        <row r="474">
          <cell r="D474" t="str">
            <v>D277 : Clay/cement/timber industries</v>
          </cell>
          <cell r="G474" t="str">
            <v>L4188 : Thresholds sills</v>
          </cell>
          <cell r="H474" t="str">
            <v>C8152 : Maintenance of internal fabric of buildings decorating</v>
          </cell>
        </row>
        <row r="475">
          <cell r="D475" t="str">
            <v>D2771 : Brick manufacturing</v>
          </cell>
          <cell r="G475" t="str">
            <v>L4189 : Weatherbars weatherseals draught excluders</v>
          </cell>
          <cell r="H475" t="str">
            <v>C8153 : Cleaning of interior of buildings</v>
          </cell>
        </row>
        <row r="476">
          <cell r="D476" t="str">
            <v>D2772 : Pottery manufacturing</v>
          </cell>
          <cell r="G476" t="str">
            <v>L42 : Protection of openings</v>
          </cell>
          <cell r="H476" t="str">
            <v>C8154 : Operation and maintenance of building services</v>
          </cell>
        </row>
        <row r="477">
          <cell r="D477" t="str">
            <v>D2773 : Glass manufacturing</v>
          </cell>
          <cell r="G477" t="str">
            <v>L421 : Overhanging screens</v>
          </cell>
          <cell r="H477" t="str">
            <v>C8156 : Energy management</v>
          </cell>
        </row>
        <row r="478">
          <cell r="D478" t="str">
            <v>D2774 : Cement manufacturing</v>
          </cell>
          <cell r="G478" t="str">
            <v>L4211 : Canopies</v>
          </cell>
          <cell r="H478" t="str">
            <v>C8157 : Environmental strategies</v>
          </cell>
        </row>
        <row r="479">
          <cell r="D479" t="str">
            <v>D2775 : Timber manufacturing</v>
          </cell>
          <cell r="G479" t="str">
            <v>L4212 : Awnings</v>
          </cell>
          <cell r="H479" t="str">
            <v>C8158 : Life cycle costing</v>
          </cell>
        </row>
        <row r="480">
          <cell r="D480" t="str">
            <v>D2776 : Furniture manufacturing</v>
          </cell>
          <cell r="G480" t="str">
            <v>L4213 : Non-structural porches etc.</v>
          </cell>
          <cell r="H480" t="str">
            <v>C8159 : Health and safety at work</v>
          </cell>
        </row>
        <row r="481">
          <cell r="D481" t="str">
            <v>D2777 : Paper manufacturing</v>
          </cell>
          <cell r="G481" t="str">
            <v>L42131 : Porches</v>
          </cell>
          <cell r="H481" t="str">
            <v>C816 : Emergency procedures</v>
          </cell>
        </row>
        <row r="482">
          <cell r="D482" t="str">
            <v>D2778 : Printing and publishing</v>
          </cell>
          <cell r="G482" t="str">
            <v>L42132 : Porticos</v>
          </cell>
          <cell r="H482" t="str">
            <v>C8161 : Policies</v>
          </cell>
        </row>
        <row r="483">
          <cell r="D483" t="str">
            <v>D279 : Other manufacturing production facilities by type of industry</v>
          </cell>
          <cell r="G483" t="str">
            <v>L42133 : Door canopies surrounds</v>
          </cell>
          <cell r="H483" t="str">
            <v>C8162 : Disaster recovery strategies</v>
          </cell>
        </row>
        <row r="484">
          <cell r="D484" t="str">
            <v>D28 : Manufacturing facilities by type of premises</v>
          </cell>
          <cell r="G484" t="str">
            <v>L42134 : Overdoors</v>
          </cell>
          <cell r="H484" t="str">
            <v>C8163 : Fire strategies</v>
          </cell>
        </row>
        <row r="485">
          <cell r="D485" t="str">
            <v>D281 : Heavy industry facilities</v>
          </cell>
          <cell r="G485" t="str">
            <v>L422 : Blinds</v>
          </cell>
          <cell r="H485" t="str">
            <v>C8164 : Security strategies</v>
          </cell>
        </row>
        <row r="486">
          <cell r="D486" t="str">
            <v>D2811 : Works</v>
          </cell>
          <cell r="G486" t="str">
            <v>L4221 : Blackout blinds</v>
          </cell>
          <cell r="H486" t="str">
            <v>C817 : Relocation management</v>
          </cell>
        </row>
        <row r="487">
          <cell r="D487" t="str">
            <v>D2812 : Mills</v>
          </cell>
          <cell r="G487" t="str">
            <v>L4222 : Insect screens</v>
          </cell>
          <cell r="H487" t="str">
            <v>C83 : Feedback</v>
          </cell>
        </row>
        <row r="488">
          <cell r="D488" t="str">
            <v>D282 : Factories</v>
          </cell>
          <cell r="G488" t="str">
            <v>L4223 : Roller blinds</v>
          </cell>
          <cell r="H488" t="str">
            <v>C831 : Analysis of job records</v>
          </cell>
        </row>
        <row r="489">
          <cell r="D489" t="str">
            <v>D2821 : Advance factories/standard factories</v>
          </cell>
          <cell r="G489" t="str">
            <v>L4224 : Venetian blinds</v>
          </cell>
          <cell r="H489" t="str">
            <v>C832 : Inspection of building</v>
          </cell>
        </row>
        <row r="490">
          <cell r="D490" t="str">
            <v>D2822 : Flatted factories</v>
          </cell>
          <cell r="G490" t="str">
            <v>L4225 : Vertical blinds</v>
          </cell>
          <cell r="H490" t="str">
            <v>C833 : Studies of building in use</v>
          </cell>
        </row>
        <row r="491">
          <cell r="D491" t="str">
            <v>D2823 : Industrial workshops</v>
          </cell>
          <cell r="G491" t="str">
            <v>L423 : Shutters</v>
          </cell>
          <cell r="H491" t="str">
            <v>C84 : Refurbishment and recommissioning</v>
          </cell>
        </row>
        <row r="492">
          <cell r="D492" t="str">
            <v>D2824 : Purpose built factories</v>
          </cell>
          <cell r="G492" t="str">
            <v>L4231 : Fire/smoke shutters</v>
          </cell>
          <cell r="H492" t="str">
            <v>C91 : Decommissioning</v>
          </cell>
        </row>
        <row r="493">
          <cell r="D493" t="str">
            <v>D283 : Light industrial facilities business parks for light industry</v>
          </cell>
          <cell r="G493" t="str">
            <v>L42311 : Firebreak shutters</v>
          </cell>
          <cell r="H493" t="str">
            <v>C92 : Demolition etc.</v>
          </cell>
        </row>
        <row r="494">
          <cell r="D494" t="str">
            <v>D284 : Industrial warehouses storage facilities</v>
          </cell>
          <cell r="G494" t="str">
            <v>L42312 : Escalator shutters</v>
          </cell>
          <cell r="H494" t="str">
            <v>C921 : Dismantling</v>
          </cell>
        </row>
        <row r="495">
          <cell r="D495" t="str">
            <v>D2841 : Advance warehouses/stores</v>
          </cell>
          <cell r="G495" t="str">
            <v>L4232 : Internal shutters</v>
          </cell>
          <cell r="H495" t="str">
            <v>C922 : Demolition</v>
          </cell>
        </row>
        <row r="496">
          <cell r="D496" t="str">
            <v>D2842 : Purpose built warehouses/stores</v>
          </cell>
          <cell r="G496" t="str">
            <v>L4233 : Security shutters</v>
          </cell>
          <cell r="H496" t="str">
            <v>C923 : Disposal</v>
          </cell>
        </row>
        <row r="497">
          <cell r="D497" t="str">
            <v>D285 : Industrial process facilities</v>
          </cell>
          <cell r="G497" t="str">
            <v>L4234 : Industrial shutters</v>
          </cell>
          <cell r="H497" t="str">
            <v>C93 : Redevelopment</v>
          </cell>
        </row>
        <row r="498">
          <cell r="D498" t="str">
            <v>D2851 : Assembly line facilities</v>
          </cell>
          <cell r="G498" t="str">
            <v>L424 : Grilles</v>
          </cell>
        </row>
        <row r="499">
          <cell r="D499" t="str">
            <v>D2852 : Industrial work facilities</v>
          </cell>
          <cell r="G499" t="str">
            <v>L4241 : Roller grilles</v>
          </cell>
        </row>
        <row r="500">
          <cell r="D500" t="str">
            <v>D2853 : Production machine rooms</v>
          </cell>
          <cell r="G500" t="str">
            <v>L43 : Circulation/escape</v>
          </cell>
        </row>
        <row r="501">
          <cell r="D501" t="str">
            <v>D286 : Industrial repair facilities</v>
          </cell>
          <cell r="G501" t="str">
            <v>L431 : Flat circulation</v>
          </cell>
        </row>
        <row r="502">
          <cell r="D502" t="str">
            <v>D287 : Distribution centres</v>
          </cell>
          <cell r="G502" t="str">
            <v>L4311 : Ramps</v>
          </cell>
        </row>
        <row r="503">
          <cell r="D503" t="str">
            <v>D289 : Other industrial facilities</v>
          </cell>
          <cell r="G503" t="str">
            <v>L43111 : Collapsible ramps</v>
          </cell>
        </row>
        <row r="504">
          <cell r="D504" t="str">
            <v>D3 : Administrative commercial protective service facilities</v>
          </cell>
          <cell r="G504" t="str">
            <v>L4312 : Walkways elevated walkways</v>
          </cell>
        </row>
        <row r="505">
          <cell r="D505" t="str">
            <v>D31 : Official administrative facilities law courts</v>
          </cell>
          <cell r="G505" t="str">
            <v>L43121 : Footbridges</v>
          </cell>
        </row>
        <row r="506">
          <cell r="D506" t="str">
            <v>D311 : International legislative and administrative facilities</v>
          </cell>
          <cell r="G506" t="str">
            <v>L432 : Stepped circulation</v>
          </cell>
        </row>
        <row r="507">
          <cell r="D507" t="str">
            <v>D3111 : European parliament</v>
          </cell>
          <cell r="G507" t="str">
            <v>L4321 : Ladders (fixed)</v>
          </cell>
        </row>
        <row r="508">
          <cell r="D508" t="str">
            <v>D3112 : UN</v>
          </cell>
          <cell r="G508" t="str">
            <v>L43211 : Access ladders</v>
          </cell>
        </row>
        <row r="509">
          <cell r="D509" t="str">
            <v>D312 : National legislative and administrative facilities</v>
          </cell>
          <cell r="G509" t="str">
            <v>L43212 : Loft ladders</v>
          </cell>
        </row>
        <row r="510">
          <cell r="D510" t="str">
            <v>D3121 : Parliaments</v>
          </cell>
          <cell r="G510" t="str">
            <v>L43213 : Roll-up ladders</v>
          </cell>
        </row>
        <row r="511">
          <cell r="D511" t="str">
            <v>D3122 : Capitols</v>
          </cell>
          <cell r="G511" t="str">
            <v>L43214 : Sliding ladders</v>
          </cell>
        </row>
        <row r="512">
          <cell r="D512" t="str">
            <v>D3123 : Ministries</v>
          </cell>
          <cell r="G512" t="str">
            <v>L4322 : Stairs</v>
          </cell>
        </row>
        <row r="513">
          <cell r="D513" t="str">
            <v>D314 : Regional and local legislative and administrative facilities</v>
          </cell>
          <cell r="G513" t="str">
            <v>L43221 : Straight stairs</v>
          </cell>
        </row>
        <row r="514">
          <cell r="D514" t="str">
            <v>D3141 : Regional county and district offices</v>
          </cell>
          <cell r="G514" t="str">
            <v>L43222 : Curved stairs</v>
          </cell>
        </row>
        <row r="515">
          <cell r="D515" t="str">
            <v>D3142 : Civic centres</v>
          </cell>
          <cell r="G515" t="str">
            <v>L43223 : Spiral stairs</v>
          </cell>
        </row>
        <row r="516">
          <cell r="D516" t="str">
            <v>D3143 : County city and town halls</v>
          </cell>
          <cell r="G516" t="str">
            <v>L43224 : Stair parts</v>
          </cell>
        </row>
        <row r="517">
          <cell r="D517" t="str">
            <v>D3144 : Guildhalls</v>
          </cell>
          <cell r="G517" t="str">
            <v>L432241 : Nosings</v>
          </cell>
        </row>
        <row r="518">
          <cell r="D518" t="str">
            <v>D3145 : Mayor s parlours</v>
          </cell>
          <cell r="G518" t="str">
            <v>L432242 : Inserts</v>
          </cell>
        </row>
        <row r="519">
          <cell r="D519" t="str">
            <v>D3146 : Governor s residences</v>
          </cell>
          <cell r="G519" t="str">
            <v>L432243 : Treads</v>
          </cell>
        </row>
        <row r="520">
          <cell r="D520" t="str">
            <v>D315 : Local offices of government departments</v>
          </cell>
          <cell r="G520" t="str">
            <v>L433 : Means of escape in case of fire</v>
          </cell>
        </row>
        <row r="521">
          <cell r="D521" t="str">
            <v>D3151 : Taxation facilities/customs houses</v>
          </cell>
          <cell r="G521" t="str">
            <v>L4331 : Fire escapes/stairs</v>
          </cell>
        </row>
        <row r="522">
          <cell r="D522" t="str">
            <v>D3152 : Labour exchange facilities</v>
          </cell>
          <cell r="G522" t="str">
            <v>L4332 : Fire ladders</v>
          </cell>
        </row>
        <row r="523">
          <cell r="D523" t="str">
            <v>D31521 : Job centres</v>
          </cell>
          <cell r="G523" t="str">
            <v>L4333 : Slings</v>
          </cell>
        </row>
        <row r="524">
          <cell r="D524" t="str">
            <v>D31522 : Employment exchanges</v>
          </cell>
          <cell r="G524" t="str">
            <v>L4334 : Escape slides</v>
          </cell>
        </row>
        <row r="525">
          <cell r="D525" t="str">
            <v>D3153 : Benefit offices/Department of Social Security offices</v>
          </cell>
          <cell r="G525" t="str">
            <v>L44 : Barriers</v>
          </cell>
        </row>
        <row r="526">
          <cell r="D526" t="str">
            <v>D3154 : Local housing offices</v>
          </cell>
          <cell r="G526" t="str">
            <v>L441 : Enclosures</v>
          </cell>
        </row>
        <row r="527">
          <cell r="D527" t="str">
            <v>D316 : Official representation facilities</v>
          </cell>
          <cell r="G527" t="str">
            <v>L4411 : Fences</v>
          </cell>
        </row>
        <row r="528">
          <cell r="D528" t="str">
            <v>D3161 : Palaces</v>
          </cell>
          <cell r="G528" t="str">
            <v>L4412 : Gates</v>
          </cell>
        </row>
        <row r="529">
          <cell r="D529" t="str">
            <v>D3162 : Presidential residences</v>
          </cell>
          <cell r="G529" t="str">
            <v>L442 : Circulation guiding and safety</v>
          </cell>
        </row>
        <row r="530">
          <cell r="D530" t="str">
            <v>D3163 : Embassies</v>
          </cell>
          <cell r="G530" t="str">
            <v>L4421 : Railings</v>
          </cell>
        </row>
        <row r="531">
          <cell r="D531" t="str">
            <v>D3164 : Consulates</v>
          </cell>
          <cell r="G531" t="str">
            <v>L4422 : Hand rails grab rails</v>
          </cell>
        </row>
        <row r="532">
          <cell r="D532" t="str">
            <v>D3165 : Legations</v>
          </cell>
          <cell r="G532" t="str">
            <v>L443 : Anti-intruder barriers</v>
          </cell>
        </row>
        <row r="533">
          <cell r="D533" t="str">
            <v>D3166 : High commissions</v>
          </cell>
          <cell r="G533" t="str">
            <v>L4431 : Barbed wire</v>
          </cell>
        </row>
        <row r="534">
          <cell r="D534" t="str">
            <v>D3167 : Missions</v>
          </cell>
          <cell r="G534" t="str">
            <v>L4432 : Razor tape</v>
          </cell>
        </row>
        <row r="535">
          <cell r="D535" t="str">
            <v>D317 : Law courts</v>
          </cell>
          <cell r="G535" t="str">
            <v>L4433 : Spikes</v>
          </cell>
        </row>
        <row r="536">
          <cell r="D536" t="str">
            <v>D317 D3767 : Cells for Law courts</v>
          </cell>
          <cell r="G536" t="str">
            <v>L444 : Vehicle barriers</v>
          </cell>
        </row>
        <row r="537">
          <cell r="D537" t="str">
            <v>D3171 : Civil courts</v>
          </cell>
          <cell r="G537" t="str">
            <v>L45 : Ancillary access barrier and circulation products</v>
          </cell>
        </row>
        <row r="538">
          <cell r="D538" t="str">
            <v>D31711 : County courts</v>
          </cell>
          <cell r="G538" t="str">
            <v>L451 : Turnstiles</v>
          </cell>
        </row>
        <row r="539">
          <cell r="D539" t="str">
            <v>D31712 : Magistrates courts</v>
          </cell>
          <cell r="G539" t="str">
            <v>L452 : Door entry token systems</v>
          </cell>
        </row>
        <row r="540">
          <cell r="D540" t="str">
            <v>D3172 : Criminal courts/assizes</v>
          </cell>
          <cell r="G540" t="str">
            <v>L453 : Programmable ticketing entry systems</v>
          </cell>
        </row>
        <row r="541">
          <cell r="D541" t="str">
            <v>D3173 : Court rooms</v>
          </cell>
          <cell r="G541" t="str">
            <v>L454 : Door remote control units</v>
          </cell>
        </row>
        <row r="542">
          <cell r="D542" t="str">
            <v>D319 : Other official administrative facilities</v>
          </cell>
          <cell r="G542" t="str">
            <v>L5 : Coverings claddings linings</v>
          </cell>
        </row>
        <row r="543">
          <cell r="D543" t="str">
            <v>D3192 : Ceremonial suites</v>
          </cell>
          <cell r="G543" t="str">
            <v>L51 : Wall coverings claddings linings</v>
          </cell>
        </row>
        <row r="544">
          <cell r="D544" t="str">
            <v>D3193 : Robing rooms</v>
          </cell>
          <cell r="G544" t="str">
            <v>L511 : Wall cladding sections</v>
          </cell>
        </row>
        <row r="545">
          <cell r="D545" t="str">
            <v>D3194 : Debating chambers</v>
          </cell>
          <cell r="G545" t="str">
            <v>L5111 : Weatherboarding</v>
          </cell>
        </row>
        <row r="546">
          <cell r="D546" t="str">
            <v>D32 : Office facilities</v>
          </cell>
          <cell r="G546" t="str">
            <v>L512 : Wall tiles</v>
          </cell>
        </row>
        <row r="547">
          <cell r="D547" t="str">
            <v>D321 : Business parks consisting of office buildings</v>
          </cell>
          <cell r="G547" t="str">
            <v>L5121 : Mosaic</v>
          </cell>
        </row>
        <row r="548">
          <cell r="D548" t="str">
            <v>D322 : Purpose built office facilities</v>
          </cell>
          <cell r="G548" t="str">
            <v>L513 : Wall cladding panels slabs; facing slabs</v>
          </cell>
        </row>
        <row r="549">
          <cell r="D549" t="str">
            <v>D323 : Office facilities built speculatively</v>
          </cell>
          <cell r="G549" t="str">
            <v>L5131 : Stone sheets</v>
          </cell>
        </row>
        <row r="550">
          <cell r="D550" t="str">
            <v>D324 : Open-plan office facilities landscaped office facilities brolanschaft</v>
          </cell>
          <cell r="G550" t="str">
            <v>L514 : Wall cladding lining sheet materials</v>
          </cell>
        </row>
        <row r="551">
          <cell r="D551" t="str">
            <v>D325 : Traditional office facilities</v>
          </cell>
          <cell r="G551" t="str">
            <v>L5141 : Wall cladding sheets</v>
          </cell>
        </row>
        <row r="552">
          <cell r="D552" t="str">
            <v>D327 : Art/design studios drawing offices</v>
          </cell>
          <cell r="G552" t="str">
            <v>L515 : Wall coverings</v>
          </cell>
        </row>
        <row r="553">
          <cell r="D553" t="str">
            <v>D329 : Other office facilities</v>
          </cell>
          <cell r="G553" t="str">
            <v>L5151 : Paper and vinyl</v>
          </cell>
        </row>
        <row r="554">
          <cell r="D554" t="str">
            <v>D3291 : Typing/word processing pools</v>
          </cell>
          <cell r="G554" t="str">
            <v>L5152 : Textile</v>
          </cell>
        </row>
        <row r="555">
          <cell r="D555" t="str">
            <v>D3292 : Executives offices</v>
          </cell>
          <cell r="G555" t="str">
            <v>L5153 : Other</v>
          </cell>
        </row>
        <row r="556">
          <cell r="D556" t="str">
            <v>D33 : Commercial facilities</v>
          </cell>
          <cell r="G556" t="str">
            <v>L516 : Wall linings</v>
          </cell>
        </row>
        <row r="557">
          <cell r="D557" t="str">
            <v>D334 : High street banks building societies</v>
          </cell>
          <cell r="G557" t="str">
            <v>L5161 : Wall panelling</v>
          </cell>
        </row>
        <row r="558">
          <cell r="D558" t="str">
            <v>D3341 : With offices/accommodation</v>
          </cell>
          <cell r="G558" t="str">
            <v>L517 : Wall finishing coatings</v>
          </cell>
        </row>
        <row r="559">
          <cell r="D559" t="str">
            <v>D3342 : Without offices/accommodation</v>
          </cell>
          <cell r="G559" t="str">
            <v>L5171 : Renders</v>
          </cell>
        </row>
        <row r="560">
          <cell r="D560" t="str">
            <v>D335 : Insurance facilities</v>
          </cell>
          <cell r="G560" t="str">
            <v>L51711 : Pebbledash</v>
          </cell>
        </row>
        <row r="561">
          <cell r="D561" t="str">
            <v>D3351 : Underwriting facilities</v>
          </cell>
          <cell r="G561" t="str">
            <v>L51712 : Rough cast</v>
          </cell>
        </row>
        <row r="562">
          <cell r="D562" t="str">
            <v>D337 : Investment facilities</v>
          </cell>
          <cell r="G562" t="str">
            <v>L519 : Ancillary products for wall coverings claddings linings</v>
          </cell>
        </row>
        <row r="563">
          <cell r="D563" t="str">
            <v>D3371 : Stock exchanges</v>
          </cell>
          <cell r="G563" t="str">
            <v>L5191 : Fixings</v>
          </cell>
        </row>
        <row r="564">
          <cell r="D564" t="str">
            <v>D3372 : Stockbroking facilities</v>
          </cell>
          <cell r="G564" t="str">
            <v>L5192 : Skirting boards</v>
          </cell>
        </row>
        <row r="565">
          <cell r="D565" t="str">
            <v>D33721 : Dealers desks</v>
          </cell>
          <cell r="G565" t="str">
            <v>L52 : Roof coverings claddings linings</v>
          </cell>
        </row>
        <row r="566">
          <cell r="D566" t="str">
            <v>D339 : Other commercial facilities</v>
          </cell>
          <cell r="G566" t="str">
            <v>L521 : Roof tiles and slates</v>
          </cell>
        </row>
        <row r="567">
          <cell r="D567" t="str">
            <v>D3391 : Banking halls</v>
          </cell>
          <cell r="G567" t="str">
            <v>L5211 : Clay tiles</v>
          </cell>
        </row>
        <row r="568">
          <cell r="D568" t="str">
            <v>D3392 : Safe deposits</v>
          </cell>
          <cell r="G568" t="str">
            <v>L5212 : Concrete tiles</v>
          </cell>
        </row>
        <row r="569">
          <cell r="D569" t="str">
            <v>D3393 : Tellers boxes</v>
          </cell>
          <cell r="G569" t="str">
            <v>L5213 : Fibre cement tiles</v>
          </cell>
        </row>
        <row r="570">
          <cell r="D570" t="str">
            <v>D34 : Trading facilities shops</v>
          </cell>
          <cell r="G570" t="str">
            <v>L5214 : Slates</v>
          </cell>
        </row>
        <row r="571">
          <cell r="D571" t="str">
            <v>D341 : Wholesaling auction and market facilities etc.</v>
          </cell>
          <cell r="G571" t="str">
            <v>L5215 : Natural stone roofing</v>
          </cell>
        </row>
        <row r="572">
          <cell r="D572" t="str">
            <v>D3411 : Wholesaling/factory retail facilities</v>
          </cell>
          <cell r="G572" t="str">
            <v>L5216 : Shingles</v>
          </cell>
        </row>
        <row r="573">
          <cell r="D573" t="str">
            <v>D3412 : Mail order/catalogue sales facilities</v>
          </cell>
          <cell r="G573" t="str">
            <v>L522 : Roof cladding sheets</v>
          </cell>
        </row>
        <row r="574">
          <cell r="D574" t="str">
            <v>D3413 : Auction facilities</v>
          </cell>
          <cell r="G574" t="str">
            <v>L5221 : Roof and wall cladding sheets</v>
          </cell>
        </row>
        <row r="575">
          <cell r="D575" t="str">
            <v>D3414 : Livestock markets</v>
          </cell>
          <cell r="G575" t="str">
            <v>L5222 : Sarking</v>
          </cell>
        </row>
        <row r="576">
          <cell r="D576" t="str">
            <v>D3415 : Markets (other than livestock)</v>
          </cell>
          <cell r="G576" t="str">
            <v>L523 : Thatch</v>
          </cell>
        </row>
        <row r="577">
          <cell r="D577" t="str">
            <v>D34151 : Open air markets</v>
          </cell>
          <cell r="G577" t="str">
            <v>L524 : Roof membranes</v>
          </cell>
        </row>
        <row r="578">
          <cell r="D578" t="str">
            <v>D34152 : Indoor markets</v>
          </cell>
          <cell r="G578" t="str">
            <v>L5241 : Built-up roof membranes</v>
          </cell>
        </row>
        <row r="579">
          <cell r="D579" t="str">
            <v>D3416 : Multiple trading markets</v>
          </cell>
          <cell r="G579" t="str">
            <v>L5242 : Single layer roof membranes</v>
          </cell>
        </row>
        <row r="580">
          <cell r="D580" t="str">
            <v>D3417 : Utilities service centres</v>
          </cell>
          <cell r="G580" t="str">
            <v>L525 : Roof asphalt</v>
          </cell>
        </row>
        <row r="581">
          <cell r="D581" t="str">
            <v>D342 : Shopping centres malls and arcades</v>
          </cell>
          <cell r="G581" t="str">
            <v>L526 : Roof screeds</v>
          </cell>
        </row>
        <row r="582">
          <cell r="D582" t="str">
            <v>D343 : Department stores</v>
          </cell>
          <cell r="G582" t="str">
            <v>L527 : Roof finishing coatings</v>
          </cell>
        </row>
        <row r="583">
          <cell r="D583" t="str">
            <v>D344 : Supermarkets food superstores</v>
          </cell>
          <cell r="G583" t="str">
            <v>L5271 : Solar reflective roof coatings</v>
          </cell>
        </row>
        <row r="584">
          <cell r="D584" t="str">
            <v>D3441 : Food superstores</v>
          </cell>
          <cell r="G584" t="str">
            <v>L529 : Ancillary products for roof coverings claddings linings</v>
          </cell>
        </row>
        <row r="585">
          <cell r="D585" t="str">
            <v>D3442 : Supermarkets</v>
          </cell>
          <cell r="G585" t="str">
            <v>L5291 : Fixings</v>
          </cell>
        </row>
        <row r="586">
          <cell r="D586" t="str">
            <v>D345 : High street shops</v>
          </cell>
          <cell r="G586" t="str">
            <v>L5292 : Slate and tile vents</v>
          </cell>
        </row>
        <row r="587">
          <cell r="D587" t="str">
            <v>D346 : Corner shops kiosks</v>
          </cell>
          <cell r="G587" t="str">
            <v>L5293 : Roof space vents</v>
          </cell>
        </row>
        <row r="588">
          <cell r="D588" t="str">
            <v>D347 : Retail facilities by type of goods sold</v>
          </cell>
          <cell r="G588" t="str">
            <v>L5294 : Edgings and trims</v>
          </cell>
        </row>
        <row r="589">
          <cell r="D589" t="str">
            <v>D3471 : Food shops</v>
          </cell>
          <cell r="G589" t="str">
            <v>L52941 : Barge boards</v>
          </cell>
        </row>
        <row r="590">
          <cell r="D590" t="str">
            <v>D3472 : Durable goods shops</v>
          </cell>
          <cell r="G590" t="str">
            <v>L52942 : Soffit boards</v>
          </cell>
        </row>
        <row r="591">
          <cell r="D591" t="str">
            <v>D3473 : Pharmacies</v>
          </cell>
          <cell r="G591" t="str">
            <v>L52943 : Eaves trims</v>
          </cell>
        </row>
        <row r="592">
          <cell r="D592" t="str">
            <v>D3474 : Florists</v>
          </cell>
          <cell r="G592" t="str">
            <v>L52944 : Flashings</v>
          </cell>
        </row>
        <row r="593">
          <cell r="D593" t="str">
            <v>D3475 : Service shops</v>
          </cell>
          <cell r="G593" t="str">
            <v>L52945 : Verges</v>
          </cell>
        </row>
        <row r="594">
          <cell r="D594" t="str">
            <v>D3476 : Craft workshops/shops</v>
          </cell>
          <cell r="G594" t="str">
            <v>L53 : Floor coverings claddings linings</v>
          </cell>
        </row>
        <row r="595">
          <cell r="D595" t="str">
            <v>D3477 : DIY hardware shops</v>
          </cell>
          <cell r="G595" t="str">
            <v>L531 : Preformed flooring systems</v>
          </cell>
        </row>
        <row r="596">
          <cell r="D596" t="str">
            <v>D3479 : Other shops</v>
          </cell>
          <cell r="G596" t="str">
            <v>L532 : Strip flooring</v>
          </cell>
        </row>
        <row r="597">
          <cell r="D597" t="str">
            <v>D348 : Dealers merchants</v>
          </cell>
          <cell r="G597" t="str">
            <v>L533 : Tiles and blocks</v>
          </cell>
        </row>
        <row r="598">
          <cell r="D598" t="str">
            <v>D3481 : Coal merchants</v>
          </cell>
          <cell r="G598" t="str">
            <v>L5331 : Floor tiles</v>
          </cell>
        </row>
        <row r="599">
          <cell r="D599" t="str">
            <v>D3482 : Builders merchants</v>
          </cell>
          <cell r="G599" t="str">
            <v>L53311 : Promenade tiles</v>
          </cell>
        </row>
        <row r="600">
          <cell r="D600" t="str">
            <v>D3483 : Plumbers merchants</v>
          </cell>
          <cell r="G600" t="str">
            <v>L5332 : Floor blocks</v>
          </cell>
        </row>
        <row r="601">
          <cell r="D601" t="str">
            <v>D349 : Other trading facilities</v>
          </cell>
          <cell r="G601" t="str">
            <v>L534 : Pavings</v>
          </cell>
        </row>
        <row r="602">
          <cell r="D602" t="str">
            <v>D3491 : Shops with office domestic accommodation</v>
          </cell>
          <cell r="G602" t="str">
            <v>L5341 : Slabs flags</v>
          </cell>
        </row>
        <row r="603">
          <cell r="D603" t="str">
            <v>D3492 : Shop showrooms</v>
          </cell>
          <cell r="G603" t="str">
            <v>L5342 : Bricks</v>
          </cell>
        </row>
        <row r="604">
          <cell r="D604" t="str">
            <v>D3493 : Booking halls</v>
          </cell>
          <cell r="G604" t="str">
            <v>L5343 : Setts cobbles</v>
          </cell>
        </row>
        <row r="605">
          <cell r="D605" t="str">
            <v>D3494 : Fitting rooms</v>
          </cell>
          <cell r="G605" t="str">
            <v>L535 : Floor screeds</v>
          </cell>
        </row>
        <row r="606">
          <cell r="D606" t="str">
            <v>D3495 : Stalls at markets</v>
          </cell>
          <cell r="G606" t="str">
            <v>L536 : Floor covering sheets flexible sheets</v>
          </cell>
        </row>
        <row r="607">
          <cell r="D607" t="str">
            <v>D37 : Protective service facilities</v>
          </cell>
          <cell r="G607" t="str">
            <v>L5361 : Carpet</v>
          </cell>
        </row>
        <row r="608">
          <cell r="D608" t="str">
            <v>D371 : Rescue/aid facilities</v>
          </cell>
          <cell r="G608" t="str">
            <v>L53611 : Underlay</v>
          </cell>
        </row>
        <row r="609">
          <cell r="D609" t="str">
            <v>D3711 : Fire service facilities stations</v>
          </cell>
          <cell r="G609" t="str">
            <v>L5362 : Carpet tiles</v>
          </cell>
        </row>
        <row r="610">
          <cell r="D610" t="str">
            <v>D37111 : Fire training towers</v>
          </cell>
          <cell r="G610" t="str">
            <v>L5363 : Natural linoleum</v>
          </cell>
        </row>
        <row r="611">
          <cell r="D611" t="str">
            <v>D3712 : Ambulance facilities stations</v>
          </cell>
          <cell r="G611" t="str">
            <v>L5364 : Vinyl sheets synthetic linoleum</v>
          </cell>
        </row>
        <row r="612">
          <cell r="D612" t="str">
            <v>D3713 : Mountain rescue facilities</v>
          </cell>
          <cell r="G612" t="str">
            <v>L5365 : Rubber sheets</v>
          </cell>
        </row>
        <row r="613">
          <cell r="D613" t="str">
            <v>D3714 : Air rescue facilities</v>
          </cell>
          <cell r="G613" t="str">
            <v>L5369 : Other</v>
          </cell>
        </row>
        <row r="614">
          <cell r="D614" t="str">
            <v>D3715 : Air sea rescue facilities</v>
          </cell>
          <cell r="G614" t="str">
            <v>L537 : Jointless flooring</v>
          </cell>
        </row>
        <row r="615">
          <cell r="D615" t="str">
            <v>D374 : Police stations law enforcement facilities</v>
          </cell>
          <cell r="G615" t="str">
            <v>L538 : Floor finishing coatings</v>
          </cell>
        </row>
        <row r="616">
          <cell r="D616" t="str">
            <v>D374 D3767 : Cells for police stations</v>
          </cell>
          <cell r="G616" t="str">
            <v>L5381 : Floor seals</v>
          </cell>
        </row>
        <row r="617">
          <cell r="D617" t="str">
            <v>D375 : Military facilities</v>
          </cell>
          <cell r="G617" t="str">
            <v>L539 : Ancillary products for floor coverings claddings linings</v>
          </cell>
        </row>
        <row r="618">
          <cell r="D618" t="str">
            <v>D3751 : Air force facilities</v>
          </cell>
          <cell r="G618" t="str">
            <v>L5391 : Fixings</v>
          </cell>
        </row>
        <row r="619">
          <cell r="D619" t="str">
            <v>D3752 : Navy facilities</v>
          </cell>
          <cell r="G619" t="str">
            <v>L53911 : Acoustic floor mountings</v>
          </cell>
        </row>
        <row r="620">
          <cell r="D620" t="str">
            <v>D3753 : Army facilities general armed forces facilities</v>
          </cell>
          <cell r="G620" t="str">
            <v>L53912 : Anti-vibration floor mountings</v>
          </cell>
        </row>
        <row r="621">
          <cell r="D621" t="str">
            <v>D37531 : Territorial army centres</v>
          </cell>
          <cell r="G621" t="str">
            <v>L53913 : Carpet grippers</v>
          </cell>
        </row>
        <row r="622">
          <cell r="D622" t="str">
            <v>D3754 : Civil defence facilities</v>
          </cell>
          <cell r="G622" t="str">
            <v>L53914 : Stair rods</v>
          </cell>
        </row>
        <row r="623">
          <cell r="D623" t="str">
            <v>D3755 : Camps depots bases ranges missile sites early warning stations</v>
          </cell>
          <cell r="G623" t="str">
            <v>L53915 : Floor clips</v>
          </cell>
        </row>
        <row r="624">
          <cell r="D624" t="str">
            <v>D3756 : Blockhouses city walls</v>
          </cell>
          <cell r="G624" t="str">
            <v>L5392 : Concrete floor treatments</v>
          </cell>
        </row>
        <row r="625">
          <cell r="D625" t="str">
            <v>D3757 : Air raid shelters fall out shelters</v>
          </cell>
          <cell r="G625" t="str">
            <v>L53921 : Curers</v>
          </cell>
        </row>
        <row r="626">
          <cell r="D626" t="str">
            <v>D3759 : Other military facilities</v>
          </cell>
          <cell r="G626" t="str">
            <v>L53922 : Hardeners</v>
          </cell>
        </row>
        <row r="627">
          <cell r="D627" t="str">
            <v>D376 : Detention secure facilities prisons</v>
          </cell>
          <cell r="G627" t="str">
            <v>L53923 : Seals</v>
          </cell>
        </row>
        <row r="628">
          <cell r="D628" t="str">
            <v>D3761 : Open prisons</v>
          </cell>
          <cell r="G628" t="str">
            <v>L54 : Ceiling coverings claddings</v>
          </cell>
        </row>
        <row r="629">
          <cell r="D629" t="str">
            <v>D3762 : Closed prisons</v>
          </cell>
          <cell r="G629" t="str">
            <v>L541 : Ceiling tiles</v>
          </cell>
        </row>
        <row r="630">
          <cell r="D630" t="str">
            <v>D37621 : Semi-secure prisons</v>
          </cell>
          <cell r="G630" t="str">
            <v>L542 : Ceiling panels</v>
          </cell>
        </row>
        <row r="631">
          <cell r="D631" t="str">
            <v>D37622 : Secure prisons</v>
          </cell>
          <cell r="G631" t="str">
            <v>L543 : Ceiling finishing coatings</v>
          </cell>
        </row>
        <row r="632">
          <cell r="D632" t="str">
            <v>D3763 : Maximum security prisons</v>
          </cell>
          <cell r="G632" t="str">
            <v>L549 : Ancillary products for ceiling coverings claddings linings</v>
          </cell>
        </row>
        <row r="633">
          <cell r="D633" t="str">
            <v>D3764 : Remand centres bail hostels</v>
          </cell>
          <cell r="G633" t="str">
            <v>L5491 : Fixings</v>
          </cell>
        </row>
        <row r="634">
          <cell r="D634" t="str">
            <v>D3765 : Young offenders institutions borstals</v>
          </cell>
          <cell r="G634" t="str">
            <v>L55 : General products for coverings and claddings</v>
          </cell>
        </row>
        <row r="635">
          <cell r="D635" t="str">
            <v>D3766 : Assessment centres</v>
          </cell>
          <cell r="G635" t="str">
            <v>L551 : Plasters</v>
          </cell>
        </row>
        <row r="636">
          <cell r="D636" t="str">
            <v>D3767 : Cells</v>
          </cell>
          <cell r="G636" t="str">
            <v>L5511 : Gypsum plasters</v>
          </cell>
        </row>
        <row r="637">
          <cell r="D637" t="str">
            <v>D3769 : Other detention facilities</v>
          </cell>
          <cell r="G637" t="str">
            <v>L5512 : Lime plasters</v>
          </cell>
        </row>
        <row r="638">
          <cell r="D638" t="str">
            <v>D379 : Other protective service facilities</v>
          </cell>
          <cell r="G638" t="str">
            <v>L552 : Levellings linings</v>
          </cell>
        </row>
        <row r="639">
          <cell r="D639" t="str">
            <v>D4 : Medical health welfare facilities</v>
          </cell>
          <cell r="G639" t="str">
            <v>L553 : Beddings adhesives grouts</v>
          </cell>
        </row>
        <row r="640">
          <cell r="D640" t="str">
            <v>D4 D73 : Medical/pharmaceutical research facilities</v>
          </cell>
          <cell r="G640" t="str">
            <v>L554 : Movement/dividing joints spacings</v>
          </cell>
        </row>
        <row r="641">
          <cell r="D641" t="str">
            <v>D41 : Medical facilities (hospitals)</v>
          </cell>
          <cell r="G641" t="str">
            <v>L555 : Joint coverings</v>
          </cell>
        </row>
        <row r="642">
          <cell r="D642" t="str">
            <v>D411 : Tertiary teaching hospitals</v>
          </cell>
          <cell r="G642" t="str">
            <v>L556 : Mouldings edgings trims</v>
          </cell>
        </row>
        <row r="643">
          <cell r="D643" t="str">
            <v>D412 : District general hospitals</v>
          </cell>
          <cell r="G643" t="str">
            <v>L5561 : Architraves</v>
          </cell>
        </row>
        <row r="644">
          <cell r="D644" t="str">
            <v>D413 : Other types of hospitals units connected with hospitals</v>
          </cell>
          <cell r="G644" t="str">
            <v>L5562 : Arrises</v>
          </cell>
        </row>
        <row r="645">
          <cell r="D645" t="str">
            <v>D4131 : Small local hospitals cottage hospitals</v>
          </cell>
          <cell r="G645" t="str">
            <v>L5563 : Cornices friezes</v>
          </cell>
        </row>
        <row r="646">
          <cell r="D646" t="str">
            <v>D4132 : Private hospital facilities hospitals</v>
          </cell>
          <cell r="G646" t="str">
            <v>L5564 : Coves</v>
          </cell>
        </row>
        <row r="647">
          <cell r="D647" t="str">
            <v>D4133 : Day hospital facilities hospitals</v>
          </cell>
          <cell r="G647" t="str">
            <v>L5565 : Ceiling roses</v>
          </cell>
        </row>
        <row r="648">
          <cell r="D648" t="str">
            <v>D4134 : Field hospitals</v>
          </cell>
          <cell r="G648" t="str">
            <v>L5566 : Pilasters</v>
          </cell>
        </row>
        <row r="649">
          <cell r="D649" t="str">
            <v>D4135 : Psychiatric hospitals psychiatric units</v>
          </cell>
          <cell r="G649" t="str">
            <v>L5567 : Scagliola</v>
          </cell>
        </row>
        <row r="650">
          <cell r="D650" t="str">
            <v>D4136 : Long stay hospitals long stay units</v>
          </cell>
          <cell r="G650" t="str">
            <v>L5568 : Dado rails/mouldings</v>
          </cell>
        </row>
        <row r="651">
          <cell r="D651" t="str">
            <v>D4137 : Maternity gynaecological units</v>
          </cell>
          <cell r="G651" t="str">
            <v>L5569 : Picture rails/mouldings</v>
          </cell>
        </row>
        <row r="652">
          <cell r="D652" t="str">
            <v>D4138 : Children s hospitals paediatric care facilities</v>
          </cell>
          <cell r="G652" t="str">
            <v>L557 : Supports</v>
          </cell>
        </row>
        <row r="653">
          <cell r="D653" t="str">
            <v>D4139 : Other</v>
          </cell>
          <cell r="G653" t="str">
            <v>L558 : Reinforcements</v>
          </cell>
        </row>
        <row r="654">
          <cell r="D654" t="str">
            <v>D414 : Core hospital facilities</v>
          </cell>
          <cell r="G654" t="str">
            <v>L559 : Other</v>
          </cell>
        </row>
        <row r="655">
          <cell r="D655" t="str">
            <v>D4141 : Wards/inpatients facilities</v>
          </cell>
          <cell r="G655" t="str">
            <v>L6 : General purpose civil engineering and construction fabric products</v>
          </cell>
        </row>
        <row r="656">
          <cell r="D656" t="str">
            <v>D4142 : Outpatients facilities</v>
          </cell>
          <cell r="G656" t="str">
            <v>L61 : Loose granular fills aggregates chips</v>
          </cell>
        </row>
        <row r="657">
          <cell r="D657" t="str">
            <v>D4143 : Accident and emergency casualty</v>
          </cell>
          <cell r="G657" t="str">
            <v>L611 : Dense fills/aggregates</v>
          </cell>
        </row>
        <row r="658">
          <cell r="D658" t="str">
            <v>D4144 : Intensive care</v>
          </cell>
          <cell r="G658" t="str">
            <v>L6111 : Blast furnace slag</v>
          </cell>
        </row>
        <row r="659">
          <cell r="D659" t="str">
            <v>D4145 : Operating theatres surgery facilities</v>
          </cell>
          <cell r="G659" t="str">
            <v>L6112 : Gravel</v>
          </cell>
        </row>
        <row r="660">
          <cell r="D660" t="str">
            <v>D4146 : Diagnosis facilities and radiology (X-ray diagnosis radiotherapy)</v>
          </cell>
          <cell r="G660" t="str">
            <v>L6113 : Sand</v>
          </cell>
        </row>
        <row r="661">
          <cell r="D661" t="str">
            <v>D4147 : Rehabilitation/physical medicine (physiotherapy occupational therapy speech therapy etc.)</v>
          </cell>
          <cell r="G661" t="str">
            <v>L6114 : Crushed stone</v>
          </cell>
        </row>
        <row r="662">
          <cell r="D662" t="str">
            <v>D4148 : Central supply facilities</v>
          </cell>
          <cell r="G662" t="str">
            <v>L6115 : Recycled brick/concrete</v>
          </cell>
        </row>
        <row r="663">
          <cell r="D663" t="str">
            <v>D415 : Specialised hospital facilities by part of body</v>
          </cell>
          <cell r="G663" t="str">
            <v>L6116 : Iron ore</v>
          </cell>
        </row>
        <row r="664">
          <cell r="D664" t="str">
            <v>D4151 : Ear nose and throat</v>
          </cell>
          <cell r="G664" t="str">
            <v>L6117 : Barytes</v>
          </cell>
        </row>
        <row r="665">
          <cell r="D665" t="str">
            <v>D4152 : Dental</v>
          </cell>
          <cell r="G665" t="str">
            <v>L6118 : Scrap iron</v>
          </cell>
        </row>
        <row r="666">
          <cell r="D666" t="str">
            <v>D4153 : Heart</v>
          </cell>
          <cell r="G666" t="str">
            <v>L612 : Lightweight fills/aggregates</v>
          </cell>
        </row>
        <row r="667">
          <cell r="D667" t="str">
            <v>D4154 : Eye</v>
          </cell>
          <cell r="G667" t="str">
            <v>L6121 : Clay slate aggregates expanded</v>
          </cell>
        </row>
        <row r="668">
          <cell r="D668" t="str">
            <v>D4155 : Feet/chiropody</v>
          </cell>
          <cell r="G668" t="str">
            <v>L6122 : Glass aggregate expanded</v>
          </cell>
        </row>
        <row r="669">
          <cell r="D669" t="str">
            <v>D4156 : Spinal Injuries neurological</v>
          </cell>
          <cell r="G669" t="str">
            <v>L6123 : Vermiculite</v>
          </cell>
        </row>
        <row r="670">
          <cell r="D670" t="str">
            <v>D4157 : Orthopaedics</v>
          </cell>
          <cell r="G670" t="str">
            <v>L6124 : Perlite</v>
          </cell>
        </row>
        <row r="671">
          <cell r="D671" t="str">
            <v>D4159 : Other</v>
          </cell>
          <cell r="G671" t="str">
            <v>L6125 : Diatomaceous earth</v>
          </cell>
        </row>
        <row r="672">
          <cell r="D672" t="str">
            <v>D41591 : Genito-urinary</v>
          </cell>
          <cell r="G672" t="str">
            <v>L6126 : Synthetic foam granules</v>
          </cell>
        </row>
        <row r="673">
          <cell r="D673" t="str">
            <v>D41592 : Dermatology</v>
          </cell>
          <cell r="G673" t="str">
            <v>L6127 : Cork granules</v>
          </cell>
        </row>
        <row r="674">
          <cell r="D674" t="str">
            <v>D41593 : Renal</v>
          </cell>
          <cell r="G674" t="str">
            <v>L6128 : Foamed/expanded slag</v>
          </cell>
        </row>
        <row r="675">
          <cell r="D675" t="str">
            <v>D416 : Other specialised hospital facilities</v>
          </cell>
          <cell r="G675" t="str">
            <v>L6129 : Sintered pulverised fuel ash</v>
          </cell>
        </row>
        <row r="676">
          <cell r="D676" t="str">
            <v>D4161 : Geriatric care facilities</v>
          </cell>
          <cell r="G676" t="str">
            <v>L613 : Wood particles</v>
          </cell>
        </row>
        <row r="677">
          <cell r="D677" t="str">
            <v>D4162 : Burns units</v>
          </cell>
          <cell r="G677" t="str">
            <v>L6131 : Sawdust</v>
          </cell>
        </row>
        <row r="678">
          <cell r="D678" t="str">
            <v>D4163 : Limb fitting centres</v>
          </cell>
          <cell r="G678" t="str">
            <v>L619 : Other</v>
          </cell>
        </row>
        <row r="679">
          <cell r="D679" t="str">
            <v>D4164 : Cancer care facilities cancer hospitals</v>
          </cell>
          <cell r="G679" t="str">
            <v>L62 : Binding agents</v>
          </cell>
        </row>
        <row r="680">
          <cell r="D680" t="str">
            <v>D4165 : Care for AIDS patients</v>
          </cell>
          <cell r="G680" t="str">
            <v>L621 : Cement</v>
          </cell>
        </row>
        <row r="681">
          <cell r="D681" t="str">
            <v>D4166 : Isolation units</v>
          </cell>
          <cell r="G681" t="str">
            <v>L6211 : Acid resistant cement</v>
          </cell>
        </row>
        <row r="682">
          <cell r="D682" t="str">
            <v>D4169 : Other</v>
          </cell>
          <cell r="G682" t="str">
            <v>L6212 : Rapid hardening cement</v>
          </cell>
        </row>
        <row r="683">
          <cell r="D683" t="str">
            <v>D417 : Auxiliary/service hospital facilities</v>
          </cell>
          <cell r="G683" t="str">
            <v>L622 : Cement replacements</v>
          </cell>
        </row>
        <row r="684">
          <cell r="D684" t="str">
            <v>D417 D32 : Hospital administration facilities</v>
          </cell>
          <cell r="G684" t="str">
            <v>L6221 : Natural pozzolan</v>
          </cell>
        </row>
        <row r="685">
          <cell r="D685" t="str">
            <v>D417 D51 : Hospital catering facilities</v>
          </cell>
          <cell r="G685" t="str">
            <v>L6222 : Pulverised fuel ash</v>
          </cell>
        </row>
        <row r="686">
          <cell r="D686" t="str">
            <v>D417 D73 : Hospital laboratories analysis facilities</v>
          </cell>
          <cell r="G686" t="str">
            <v>L6223 : Microsilica</v>
          </cell>
        </row>
        <row r="687">
          <cell r="D687" t="str">
            <v>D417 D767 : Medical records facilities</v>
          </cell>
          <cell r="G687" t="str">
            <v>L6224 : Ground granulated blast furnace slag</v>
          </cell>
        </row>
        <row r="688">
          <cell r="D688" t="str">
            <v>D417 D951 : Hospital laundries</v>
          </cell>
          <cell r="G688" t="str">
            <v>L623 : Lime hydraulic</v>
          </cell>
        </row>
        <row r="689">
          <cell r="D689" t="str">
            <v>D4171 : Pathology forensic facilities</v>
          </cell>
          <cell r="G689" t="str">
            <v>L624 : Lime air hardening</v>
          </cell>
        </row>
        <row r="690">
          <cell r="D690" t="str">
            <v>D4172 : Pharmaceutical manufacture pharmacy</v>
          </cell>
          <cell r="G690" t="str">
            <v>L625 : Bitumen asphalt</v>
          </cell>
        </row>
        <row r="691">
          <cell r="D691" t="str">
            <v>D4179 : Other</v>
          </cell>
          <cell r="G691" t="str">
            <v>L626 : Resinous binders</v>
          </cell>
        </row>
        <row r="692">
          <cell r="D692" t="str">
            <v>D419 : Other hospital facilities hospitals</v>
          </cell>
          <cell r="G692" t="str">
            <v>L627 : Gypsum</v>
          </cell>
        </row>
        <row r="693">
          <cell r="D693" t="str">
            <v>D4191 : Consulting rooms for hospitals</v>
          </cell>
          <cell r="G693" t="str">
            <v>L63 : Admixtures additives</v>
          </cell>
        </row>
        <row r="694">
          <cell r="D694" t="str">
            <v>D42 : Primary health care facilities</v>
          </cell>
          <cell r="G694" t="str">
            <v>L631 : Admixtures by type</v>
          </cell>
        </row>
        <row r="695">
          <cell r="D695" t="str">
            <v>D421 : Health centres</v>
          </cell>
          <cell r="G695" t="str">
            <v>L63101 : Plasticizing agents</v>
          </cell>
        </row>
        <row r="696">
          <cell r="D696" t="str">
            <v>D4211 : Health centres with minor surgery and accident and emergency facilities day surgery health centres</v>
          </cell>
          <cell r="G696" t="str">
            <v>L63102 : Water retaining agents</v>
          </cell>
        </row>
        <row r="697">
          <cell r="D697" t="str">
            <v>D4212 : Health centres without minor surgery and accident and emergency facilities</v>
          </cell>
          <cell r="G697" t="str">
            <v>L63103 : Water reducing agents</v>
          </cell>
        </row>
        <row r="698">
          <cell r="D698" t="str">
            <v>D422 : Specialised clinics</v>
          </cell>
          <cell r="G698" t="str">
            <v>L63104 : Air-entraining agents</v>
          </cell>
        </row>
        <row r="699">
          <cell r="D699" t="str">
            <v>D4221 : Maternity ante natal and child clinics</v>
          </cell>
          <cell r="G699" t="str">
            <v>L63105 : Gas generating agents</v>
          </cell>
        </row>
        <row r="700">
          <cell r="D700" t="str">
            <v>D4222 : Geriatric clinics</v>
          </cell>
          <cell r="G700" t="str">
            <v>L63106 : Setting retarders</v>
          </cell>
        </row>
        <row r="701">
          <cell r="D701" t="str">
            <v>D4223 : Screening clinics</v>
          </cell>
          <cell r="G701" t="str">
            <v>L63107 : Setting accelerators</v>
          </cell>
        </row>
        <row r="702">
          <cell r="D702" t="str">
            <v>D4224 : Addiction treatment clinics</v>
          </cell>
          <cell r="G702" t="str">
            <v>L63108 : Frostproofing agents</v>
          </cell>
        </row>
        <row r="703">
          <cell r="D703" t="str">
            <v>D4225 : Artificial limb centres</v>
          </cell>
          <cell r="G703" t="str">
            <v>L63109 : Waterproofing agents</v>
          </cell>
        </row>
        <row r="704">
          <cell r="D704" t="str">
            <v>D4229 : Other</v>
          </cell>
          <cell r="G704" t="str">
            <v>L63110 : Oil proofing agents</v>
          </cell>
        </row>
        <row r="705">
          <cell r="D705" t="str">
            <v>D423 : Premises for GP practices</v>
          </cell>
          <cell r="G705" t="str">
            <v>L63111 : Adherence proofing agents</v>
          </cell>
        </row>
        <row r="706">
          <cell r="D706" t="str">
            <v>D424 : Dental surgeries</v>
          </cell>
          <cell r="G706" t="str">
            <v>L63112 : Colouring agents</v>
          </cell>
        </row>
        <row r="707">
          <cell r="D707" t="str">
            <v>D425 : Sick bays</v>
          </cell>
          <cell r="G707" t="str">
            <v>L63113 : Admixtures for injections</v>
          </cell>
        </row>
        <row r="708">
          <cell r="D708" t="str">
            <v>D426 : First aid posts</v>
          </cell>
          <cell r="G708" t="str">
            <v>L63114 : Admixtures for projections</v>
          </cell>
        </row>
        <row r="709">
          <cell r="D709" t="str">
            <v>D427 : Special centres</v>
          </cell>
          <cell r="G709" t="str">
            <v>L63115 : Expanding agents</v>
          </cell>
        </row>
        <row r="710">
          <cell r="D710" t="str">
            <v>D4271 : Blood donation/transfusion centres</v>
          </cell>
          <cell r="G710" t="str">
            <v>L63116 : Foaming agents</v>
          </cell>
        </row>
        <row r="711">
          <cell r="D711" t="str">
            <v>D4272 : Health education centres</v>
          </cell>
          <cell r="G711" t="str">
            <v>L632 : Admixtures by use</v>
          </cell>
        </row>
        <row r="712">
          <cell r="D712" t="str">
            <v>D428 : Parts of primary health care facilities</v>
          </cell>
          <cell r="G712" t="str">
            <v>L6321 : Cement admixtures (general purpose)</v>
          </cell>
        </row>
        <row r="713">
          <cell r="D713" t="str">
            <v>D4281 : Consulting rooms (non-hospital)</v>
          </cell>
          <cell r="G713" t="str">
            <v>L6322 : Mortar admixtures</v>
          </cell>
        </row>
        <row r="714">
          <cell r="D714" t="str">
            <v>D429 : Other primary health care facilities</v>
          </cell>
          <cell r="G714" t="str">
            <v>L633 : Fibre reinforcement</v>
          </cell>
        </row>
        <row r="715">
          <cell r="D715" t="str">
            <v>D44 : Welfare facilities homes</v>
          </cell>
          <cell r="G715" t="str">
            <v>L6331 : Polymer</v>
          </cell>
        </row>
        <row r="716">
          <cell r="D716" t="str">
            <v>D441 : Day centres welfare consultation centres</v>
          </cell>
          <cell r="G716" t="str">
            <v>L6332 : Glass</v>
          </cell>
        </row>
        <row r="717">
          <cell r="D717" t="str">
            <v>D4411 : Creches nurseries</v>
          </cell>
          <cell r="G717" t="str">
            <v>L6333 : Steel</v>
          </cell>
        </row>
        <row r="718">
          <cell r="D718" t="str">
            <v>D4412 : Counselling centres</v>
          </cell>
          <cell r="G718" t="str">
            <v>L6339 : Other</v>
          </cell>
        </row>
        <row r="719">
          <cell r="D719" t="str">
            <v>D4413 : Citizens advice bureaux</v>
          </cell>
          <cell r="G719" t="str">
            <v>L64 : Mortars</v>
          </cell>
        </row>
        <row r="720">
          <cell r="D720" t="str">
            <v>D4414 : Housing advice centres</v>
          </cell>
          <cell r="G720" t="str">
            <v>L641 : General purpose cement:sand mortar</v>
          </cell>
        </row>
        <row r="721">
          <cell r="D721" t="str">
            <v>D4419 : Other</v>
          </cell>
          <cell r="G721" t="str">
            <v>L6411 : Wet (ready to use)</v>
          </cell>
        </row>
        <row r="722">
          <cell r="D722" t="str">
            <v>D442 : Residential institutions/homes</v>
          </cell>
          <cell r="G722" t="str">
            <v>L6412 : Dry</v>
          </cell>
        </row>
        <row r="723">
          <cell r="D723" t="str">
            <v>D4421 : Nursing homes</v>
          </cell>
          <cell r="G723" t="str">
            <v>L6413 : Partial mix</v>
          </cell>
        </row>
        <row r="724">
          <cell r="D724" t="str">
            <v>D4422 : Hospices</v>
          </cell>
          <cell r="G724" t="str">
            <v>L642 : Special purpose mortars</v>
          </cell>
        </row>
        <row r="725">
          <cell r="D725" t="str">
            <v>D4423 : Convalescent homes</v>
          </cell>
          <cell r="G725" t="str">
            <v>L6421 : Epoxy mortars other hydrocarbon mortars</v>
          </cell>
        </row>
        <row r="726">
          <cell r="D726" t="str">
            <v>D4424 : Sanatoria</v>
          </cell>
          <cell r="G726" t="str">
            <v>L6422 : Intumescent mortars</v>
          </cell>
        </row>
        <row r="727">
          <cell r="D727" t="str">
            <v>D4429 : Other</v>
          </cell>
          <cell r="G727" t="str">
            <v>L65 : General purpose sections</v>
          </cell>
        </row>
        <row r="728">
          <cell r="D728" t="str">
            <v>D446 : By age of user</v>
          </cell>
          <cell r="G728" t="str">
            <v>L651 : Rigid sections</v>
          </cell>
        </row>
        <row r="729">
          <cell r="D729" t="str">
            <v>D446/7 : Welfare facilities by type of user</v>
          </cell>
          <cell r="G729" t="str">
            <v>L6511 : Timber sections</v>
          </cell>
        </row>
        <row r="730">
          <cell r="D730" t="str">
            <v>D4461 : Children</v>
          </cell>
          <cell r="G730" t="str">
            <v>L6512 : Steel sections</v>
          </cell>
        </row>
        <row r="731">
          <cell r="D731" t="str">
            <v>D4462 : Elderly people</v>
          </cell>
          <cell r="G731" t="str">
            <v>L65121 : Open flanged sections</v>
          </cell>
        </row>
        <row r="732">
          <cell r="D732" t="str">
            <v>D447 : By other characteristics of user</v>
          </cell>
          <cell r="G732" t="str">
            <v>L65121/3 : Hot-formed steel sections</v>
          </cell>
        </row>
        <row r="733">
          <cell r="D733" t="str">
            <v>D4471 : Chronic invalids terminally ill people</v>
          </cell>
          <cell r="G733" t="str">
            <v>L65122 : Circular hollow sections</v>
          </cell>
        </row>
        <row r="734">
          <cell r="D734" t="str">
            <v>D4472 : Mentally ill</v>
          </cell>
          <cell r="G734" t="str">
            <v>L65123 : Rectangular hollow sections</v>
          </cell>
        </row>
        <row r="735">
          <cell r="D735" t="str">
            <v>D4473 : Mentally handicapped</v>
          </cell>
          <cell r="G735" t="str">
            <v>L65124 : Cold-formed steel sections</v>
          </cell>
        </row>
        <row r="736">
          <cell r="D736" t="str">
            <v>D4474 : Physically handicapped</v>
          </cell>
          <cell r="G736" t="str">
            <v>L6513 : Light-alloy sections</v>
          </cell>
        </row>
        <row r="737">
          <cell r="D737" t="str">
            <v>D4475 : Addicts</v>
          </cell>
          <cell r="G737" t="str">
            <v>L6514 : Plastic sections</v>
          </cell>
        </row>
        <row r="738">
          <cell r="D738" t="str">
            <v>D4476 : Homeless people</v>
          </cell>
          <cell r="G738" t="str">
            <v>L652 : Flexible sections</v>
          </cell>
        </row>
        <row r="739">
          <cell r="D739" t="str">
            <v>D4477 : Victims of abuse</v>
          </cell>
          <cell r="G739" t="str">
            <v>L6521 : Plastic sections</v>
          </cell>
        </row>
        <row r="740">
          <cell r="D740" t="str">
            <v>D4478 : People with marriage problems</v>
          </cell>
          <cell r="G740" t="str">
            <v>L6522 : Rubber sections</v>
          </cell>
        </row>
        <row r="741">
          <cell r="D741" t="str">
            <v>D4479 : People on probation</v>
          </cell>
          <cell r="G741" t="str">
            <v>L66 : General purpose sheets</v>
          </cell>
        </row>
        <row r="742">
          <cell r="D742" t="str">
            <v>D448 : Parts of welfare facilities</v>
          </cell>
          <cell r="G742" t="str">
            <v>L661 : Solid sheets</v>
          </cell>
        </row>
        <row r="743">
          <cell r="D743" t="str">
            <v>D4481 : Overnight accommodation</v>
          </cell>
          <cell r="G743" t="str">
            <v>L6611 : Fibre-silicate sheets</v>
          </cell>
        </row>
        <row r="744">
          <cell r="D744" t="str">
            <v>D4482 : Short stay accommodation</v>
          </cell>
          <cell r="G744" t="str">
            <v>L6612 : Plasterboard</v>
          </cell>
        </row>
        <row r="745">
          <cell r="D745" t="str">
            <v>D4483 : Long stay accommodation</v>
          </cell>
          <cell r="G745" t="str">
            <v>L6613 : Glass sheets</v>
          </cell>
        </row>
        <row r="746">
          <cell r="D746" t="str">
            <v>D46 : Animal welfare facilities</v>
          </cell>
          <cell r="G746" t="str">
            <v>L661301 : Flat glass</v>
          </cell>
        </row>
        <row r="747">
          <cell r="D747" t="str">
            <v>D461 : Veterinary hospitals</v>
          </cell>
          <cell r="G747" t="str">
            <v>L661302 : Toughened glass</v>
          </cell>
        </row>
        <row r="748">
          <cell r="D748" t="str">
            <v>D462 : Animal clinics dispensaries</v>
          </cell>
          <cell r="G748" t="str">
            <v>L661303 : Laminated glass</v>
          </cell>
        </row>
        <row r="749">
          <cell r="D749" t="str">
            <v>D463 : Animal clipping and pedicuring facilities</v>
          </cell>
          <cell r="G749" t="str">
            <v>L661304 : Wired/corrugated wired glass</v>
          </cell>
        </row>
        <row r="750">
          <cell r="D750" t="str">
            <v>D464 : Animal rearing and living facilities</v>
          </cell>
          <cell r="G750" t="str">
            <v>L661305 : Obscured/translucent/opaque glass</v>
          </cell>
        </row>
        <row r="751">
          <cell r="D751" t="str">
            <v>D4641 : Fish</v>
          </cell>
          <cell r="G751" t="str">
            <v>L661306 : Mirror glass</v>
          </cell>
        </row>
        <row r="752">
          <cell r="D752" t="str">
            <v>D4642 : Cats dogs (kennels)</v>
          </cell>
          <cell r="G752" t="str">
            <v>L661307 : Reflective/diffuse reflection glass</v>
          </cell>
        </row>
        <row r="753">
          <cell r="D753" t="str">
            <v>D4643 : Horses (stables)</v>
          </cell>
          <cell r="G753" t="str">
            <v>L661308 : Coloured/tinted glass</v>
          </cell>
        </row>
        <row r="754">
          <cell r="D754" t="str">
            <v>D4643 D544 : Hippotherapy pools (hydrotherapy pools for horses)</v>
          </cell>
          <cell r="G754" t="str">
            <v>L661309 : Decorative glass</v>
          </cell>
        </row>
        <row r="755">
          <cell r="D755" t="str">
            <v>D4644 : Cattle</v>
          </cell>
          <cell r="G755" t="str">
            <v>L661310 : Solar control glass</v>
          </cell>
        </row>
        <row r="756">
          <cell r="D756" t="str">
            <v>D4645 : Sheep goats</v>
          </cell>
          <cell r="G756" t="str">
            <v>L661311 : Safety glass</v>
          </cell>
        </row>
        <row r="757">
          <cell r="D757" t="str">
            <v>D4646 : Pigs</v>
          </cell>
          <cell r="G757" t="str">
            <v>L661312 : Double/multiple glazing</v>
          </cell>
        </row>
        <row r="758">
          <cell r="D758" t="str">
            <v>D4647 : Birds poultry</v>
          </cell>
          <cell r="G758" t="str">
            <v>L661313 : Architectural glass</v>
          </cell>
        </row>
        <row r="759">
          <cell r="D759" t="str">
            <v>D4649 : Other animal living and rearing facilities</v>
          </cell>
          <cell r="G759" t="str">
            <v>L6613131 : Stained glass</v>
          </cell>
        </row>
        <row r="760">
          <cell r="D760" t="str">
            <v>D465 : Quarantine facilities</v>
          </cell>
          <cell r="G760" t="str">
            <v>L6613132 : Engraved glass</v>
          </cell>
        </row>
        <row r="761">
          <cell r="D761" t="str">
            <v>D469 : Other animal welfare facilities</v>
          </cell>
          <cell r="G761" t="str">
            <v>L6613133 : Other decorative finishes for glass</v>
          </cell>
        </row>
        <row r="762">
          <cell r="D762" t="str">
            <v>D5 : Recreational facilities</v>
          </cell>
          <cell r="G762" t="str">
            <v>L6613134 : Window leading materials</v>
          </cell>
        </row>
        <row r="763">
          <cell r="D763" t="str">
            <v>D51 : Refreshment and culinary facilities</v>
          </cell>
          <cell r="G763" t="str">
            <v>L6614 : Steel sheets</v>
          </cell>
        </row>
        <row r="764">
          <cell r="D764" t="str">
            <v>D511 : Canteens refectories</v>
          </cell>
          <cell r="G764" t="str">
            <v>L66141 : Flat</v>
          </cell>
        </row>
        <row r="765">
          <cell r="D765" t="str">
            <v>D512 : Restaurants cafes snack bars coffee bars tea shops</v>
          </cell>
          <cell r="G765" t="str">
            <v>L661411 : Floor grating/checkerplate</v>
          </cell>
        </row>
        <row r="766">
          <cell r="D766" t="str">
            <v>D513 : Fast food restaurants take-aways</v>
          </cell>
          <cell r="G766" t="str">
            <v>L661412 : Hot rolled steel plate</v>
          </cell>
        </row>
        <row r="767">
          <cell r="D767" t="str">
            <v>D515 : Public houses etc.</v>
          </cell>
          <cell r="G767" t="str">
            <v>L66142 : Profiled</v>
          </cell>
        </row>
        <row r="768">
          <cell r="D768" t="str">
            <v>D5151 : Public houses</v>
          </cell>
          <cell r="G768" t="str">
            <v>L6615 : Aluminium/light-alloy sheets</v>
          </cell>
        </row>
        <row r="769">
          <cell r="D769" t="str">
            <v>D5152 : Bars</v>
          </cell>
          <cell r="G769" t="str">
            <v>L66151 : Flat</v>
          </cell>
        </row>
        <row r="770">
          <cell r="D770" t="str">
            <v>D5153 : Taverns</v>
          </cell>
          <cell r="G770" t="str">
            <v>L66152 : Profiled</v>
          </cell>
        </row>
        <row r="771">
          <cell r="D771" t="str">
            <v>D5154 : Cocktail lounges</v>
          </cell>
          <cell r="G771" t="str">
            <v>L6616 : Other metal sheets</v>
          </cell>
        </row>
        <row r="772">
          <cell r="D772" t="str">
            <v>D5155 : Tap rooms</v>
          </cell>
          <cell r="G772" t="str">
            <v>L6617 : Plywood/blockboard/laminboard</v>
          </cell>
        </row>
        <row r="773">
          <cell r="D773" t="str">
            <v>D5156 : Beer gardens</v>
          </cell>
          <cell r="G773" t="str">
            <v>L66171 : Plain</v>
          </cell>
        </row>
        <row r="774">
          <cell r="D774" t="str">
            <v>D5157 : Function rooms</v>
          </cell>
          <cell r="G774" t="str">
            <v>L66172 : Veneered</v>
          </cell>
        </row>
        <row r="775">
          <cell r="D775" t="str">
            <v>D5159 : Other licensed premises</v>
          </cell>
          <cell r="G775" t="str">
            <v>L66173 : Polymer coated</v>
          </cell>
        </row>
        <row r="776">
          <cell r="D776" t="str">
            <v>D517 : Dining rooms</v>
          </cell>
          <cell r="G776" t="str">
            <v>L6618 : Particle boards firbreboards</v>
          </cell>
        </row>
        <row r="777">
          <cell r="D777" t="str">
            <v>D518 : Food preparation storage facilities kitchens</v>
          </cell>
          <cell r="G777" t="str">
            <v>L66181 : Hardboard</v>
          </cell>
        </row>
        <row r="778">
          <cell r="D778" t="str">
            <v>D5181 : Larders</v>
          </cell>
          <cell r="G778" t="str">
            <v>L66182 : Medium-density fibreboard (MDF)</v>
          </cell>
        </row>
        <row r="779">
          <cell r="D779" t="str">
            <v>D5182 : Cook/chill facilities</v>
          </cell>
          <cell r="G779" t="str">
            <v>L66183 : Insulating board</v>
          </cell>
        </row>
        <row r="780">
          <cell r="D780" t="str">
            <v>D5183 : Waste food handling facilities</v>
          </cell>
          <cell r="G780" t="str">
            <v>L66184 : Chipboard</v>
          </cell>
        </row>
        <row r="781">
          <cell r="D781" t="str">
            <v>D519 : Other refreshment facilities</v>
          </cell>
          <cell r="G781" t="str">
            <v>L66185 : Oriented strand board (OSB)</v>
          </cell>
        </row>
        <row r="782">
          <cell r="D782" t="str">
            <v>D5191 : Banqueting rooms</v>
          </cell>
          <cell r="G782" t="str">
            <v>L66189 : Other</v>
          </cell>
        </row>
        <row r="783">
          <cell r="D783" t="str">
            <v>D5192 : Food courts</v>
          </cell>
          <cell r="G783" t="str">
            <v>L6619 : Plastic sheets</v>
          </cell>
        </row>
        <row r="784">
          <cell r="D784" t="str">
            <v>D52 : Entertainment facilities</v>
          </cell>
          <cell r="G784" t="str">
            <v>L662 : Hollow core sheets</v>
          </cell>
        </row>
        <row r="785">
          <cell r="D785" t="str">
            <v>D521 : Entertainment arenas</v>
          </cell>
          <cell r="G785" t="str">
            <v>L6621 : Particle board hollow core</v>
          </cell>
        </row>
        <row r="786">
          <cell r="D786" t="str">
            <v>D522 : Dancing musical facilities</v>
          </cell>
          <cell r="G786" t="str">
            <v>L6622 : Honeycomb sheets</v>
          </cell>
        </row>
        <row r="787">
          <cell r="D787" t="str">
            <v>D5221 : Bandstands</v>
          </cell>
          <cell r="G787" t="str">
            <v>L6623 : Metal</v>
          </cell>
        </row>
        <row r="788">
          <cell r="D788" t="str">
            <v>D5222 : Dance halls</v>
          </cell>
          <cell r="G788" t="str">
            <v>L6624 : Plastics</v>
          </cell>
        </row>
        <row r="789">
          <cell r="D789" t="str">
            <v>D5223 : Ballrooms</v>
          </cell>
          <cell r="G789" t="str">
            <v>L663 : Thin flexible sheets including textiles</v>
          </cell>
        </row>
        <row r="790">
          <cell r="D790" t="str">
            <v>D5224 : Discotheques/night clubs specialising in popular dance music</v>
          </cell>
          <cell r="G790" t="str">
            <v>L6631 : Thin sheets plastics</v>
          </cell>
        </row>
        <row r="791">
          <cell r="D791" t="str">
            <v>D5225 : Rock music venues</v>
          </cell>
          <cell r="G791" t="str">
            <v>L6632 : Thin sheets metal</v>
          </cell>
        </row>
        <row r="792">
          <cell r="D792" t="str">
            <v>D5228 : Dance floors</v>
          </cell>
          <cell r="G792" t="str">
            <v>L66321 : Foils</v>
          </cell>
        </row>
        <row r="793">
          <cell r="D793" t="str">
            <v>D5229 : Other musical dancing facilities</v>
          </cell>
          <cell r="G793" t="str">
            <v>L6633 : Thin sheets timber</v>
          </cell>
        </row>
        <row r="794">
          <cell r="D794" t="str">
            <v>D524 : Drama operatic concert facilities</v>
          </cell>
          <cell r="G794" t="str">
            <v>L6634 : Textiles</v>
          </cell>
        </row>
        <row r="795">
          <cell r="D795" t="str">
            <v>D5241 : Theatres</v>
          </cell>
          <cell r="G795" t="str">
            <v>L6635 : Building papers</v>
          </cell>
        </row>
        <row r="796">
          <cell r="D796" t="str">
            <v>D5242 : Opera houses</v>
          </cell>
          <cell r="G796" t="str">
            <v>L6636 : Rubber sheets</v>
          </cell>
        </row>
        <row r="797">
          <cell r="D797" t="str">
            <v>D5243 : Concert halls</v>
          </cell>
          <cell r="G797" t="str">
            <v>L6637 : Mesh for general use</v>
          </cell>
        </row>
        <row r="798">
          <cell r="D798" t="str">
            <v>D525 : Leisure boxes family entertainment venues cinemas</v>
          </cell>
          <cell r="G798" t="str">
            <v>L6638 : Lathing</v>
          </cell>
        </row>
        <row r="799">
          <cell r="D799" t="str">
            <v>D5251 : Leisure boxes family entertainment venues</v>
          </cell>
          <cell r="G799" t="str">
            <v>L66381 : Angle beads</v>
          </cell>
        </row>
        <row r="800">
          <cell r="D800" t="str">
            <v>D5252 : Multiplex cinemas</v>
          </cell>
          <cell r="G800" t="str">
            <v>L66382 : Edging beads</v>
          </cell>
        </row>
        <row r="801">
          <cell r="D801" t="str">
            <v>D5253 : Other cinemas</v>
          </cell>
          <cell r="G801" t="str">
            <v>L66383 : Arris protectors</v>
          </cell>
        </row>
        <row r="802">
          <cell r="D802" t="str">
            <v>D526 : Circuses</v>
          </cell>
          <cell r="G802" t="str">
            <v>L67 : General purpose fixing/jointing products</v>
          </cell>
        </row>
        <row r="803">
          <cell r="D803" t="str">
            <v>D5261 : Circus rings</v>
          </cell>
          <cell r="G803" t="str">
            <v>L671 : General purpose fixings</v>
          </cell>
        </row>
        <row r="804">
          <cell r="D804" t="str">
            <v>D527 : Entertainment production facilities</v>
          </cell>
          <cell r="G804" t="str">
            <v>L6711 : Products to accept fixings</v>
          </cell>
        </row>
        <row r="805">
          <cell r="D805" t="str">
            <v>D5271 : Film studios</v>
          </cell>
          <cell r="G805" t="str">
            <v>L67111 : Plugs</v>
          </cell>
        </row>
        <row r="806">
          <cell r="D806" t="str">
            <v>D5272 : Music recording studios</v>
          </cell>
          <cell r="G806" t="str">
            <v>L67112 : Anchor rails</v>
          </cell>
        </row>
        <row r="807">
          <cell r="D807" t="str">
            <v>D5273 : Television studios</v>
          </cell>
          <cell r="G807" t="str">
            <v>L67113 : Anchor blocks</v>
          </cell>
        </row>
        <row r="808">
          <cell r="D808" t="str">
            <v>D5279 : Other entertainment production facilities</v>
          </cell>
          <cell r="G808" t="str">
            <v>L67114 : Channels</v>
          </cell>
        </row>
        <row r="809">
          <cell r="D809" t="str">
            <v>D529 : Other entertainment facilities</v>
          </cell>
          <cell r="G809" t="str">
            <v>L67115 : Sockets</v>
          </cell>
        </row>
        <row r="810">
          <cell r="D810" t="str">
            <v>D5291 : Rehearsal practice facilities</v>
          </cell>
          <cell r="G810" t="str">
            <v>L6712 : Fixing products</v>
          </cell>
        </row>
        <row r="811">
          <cell r="D811" t="str">
            <v>D5292 : Stages performance facilities</v>
          </cell>
          <cell r="G811" t="str">
            <v>L67121 : Threadless fixings</v>
          </cell>
        </row>
        <row r="812">
          <cell r="D812" t="str">
            <v>D5293 : Auditoria (audience facilities)</v>
          </cell>
          <cell r="G812" t="str">
            <v>L671211 : Nails</v>
          </cell>
        </row>
        <row r="813">
          <cell r="D813" t="str">
            <v>D5294 : Orchestra facilities pits</v>
          </cell>
          <cell r="G813" t="str">
            <v>L671212 : Panel pins</v>
          </cell>
        </row>
        <row r="814">
          <cell r="D814" t="str">
            <v>D53 : Social recreation facilities</v>
          </cell>
          <cell r="G814" t="str">
            <v>L671213 : Rivets</v>
          </cell>
        </row>
        <row r="815">
          <cell r="D815" t="str">
            <v>D532 : Community centres</v>
          </cell>
          <cell r="G815" t="str">
            <v>L671214 : Staples</v>
          </cell>
        </row>
        <row r="816">
          <cell r="D816" t="str">
            <v>D5321 : Cultural centres</v>
          </cell>
          <cell r="G816" t="str">
            <v>L67122 : Threaded fixings</v>
          </cell>
        </row>
        <row r="817">
          <cell r="D817" t="str">
            <v>D5322 : Arts centres</v>
          </cell>
          <cell r="G817" t="str">
            <v>L671221 : Bolts and nuts</v>
          </cell>
        </row>
        <row r="818">
          <cell r="D818" t="str">
            <v>D5323 : Village halls general purpose community halls</v>
          </cell>
          <cell r="G818" t="str">
            <v>L671222 : Screws</v>
          </cell>
        </row>
        <row r="819">
          <cell r="D819" t="str">
            <v>D534 : Clubs (non residential non-commercial)</v>
          </cell>
          <cell r="G819" t="str">
            <v>L67123 : Chemical fixings</v>
          </cell>
        </row>
        <row r="820">
          <cell r="D820" t="str">
            <v>D5341 : Youth centres</v>
          </cell>
          <cell r="G820" t="str">
            <v>L67124 : Locating and locking devices</v>
          </cell>
        </row>
        <row r="821">
          <cell r="D821" t="str">
            <v>D5342 : Students unions</v>
          </cell>
          <cell r="G821" t="str">
            <v>L67125 : Adjusting fixings</v>
          </cell>
        </row>
        <row r="822">
          <cell r="D822" t="str">
            <v>D536 : Residential clubs</v>
          </cell>
          <cell r="G822" t="str">
            <v>L67126 : Bandings</v>
          </cell>
        </row>
        <row r="823">
          <cell r="D823" t="str">
            <v>D537 : Commercial clubs night clubs</v>
          </cell>
          <cell r="G823" t="str">
            <v>L67127 : Cramps</v>
          </cell>
        </row>
        <row r="824">
          <cell r="D824" t="str">
            <v>D539 : Other social recreation facilities</v>
          </cell>
          <cell r="G824" t="str">
            <v>L67128 : Anchors</v>
          </cell>
        </row>
        <row r="825">
          <cell r="D825" t="str">
            <v>D54 : Swimming facilities</v>
          </cell>
          <cell r="G825" t="str">
            <v>L671281 : Anchor bolts</v>
          </cell>
        </row>
        <row r="826">
          <cell r="D826" t="str">
            <v>D54:E832 : Swimming pools with retractable roofs</v>
          </cell>
          <cell r="G826" t="str">
            <v>L671282 : Expanding bolts</v>
          </cell>
        </row>
        <row r="827">
          <cell r="D827" t="str">
            <v>D54 F73 : Outdoor swimming pools</v>
          </cell>
          <cell r="G827" t="str">
            <v>L672 : Welded joint products</v>
          </cell>
        </row>
        <row r="828">
          <cell r="D828" t="str">
            <v>D54 F75 : Indoor swimming pools</v>
          </cell>
          <cell r="G828" t="str">
            <v>L6721 : Joint fillers for soldering</v>
          </cell>
        </row>
        <row r="829">
          <cell r="D829" t="str">
            <v>D541 : Swimming facilities</v>
          </cell>
          <cell r="G829" t="str">
            <v>L6722 : Joint fillers for brazing</v>
          </cell>
        </row>
        <row r="830">
          <cell r="D830" t="str">
            <v>D541/4 : Swimming facilities by main type of activity</v>
          </cell>
          <cell r="G830" t="str">
            <v>L6723 : Joint fillers for welding</v>
          </cell>
        </row>
        <row r="831">
          <cell r="D831" t="str">
            <v>D542 : Leisure pool facilities</v>
          </cell>
          <cell r="G831" t="str">
            <v>L67231 : Joint fillers for electric welding</v>
          </cell>
        </row>
        <row r="832">
          <cell r="D832" t="str">
            <v>D543 : Diving facilities</v>
          </cell>
          <cell r="G832" t="str">
            <v>L67232 : Joint fillers for gas welding</v>
          </cell>
        </row>
        <row r="833">
          <cell r="D833" t="str">
            <v>D544 : Hydrotherapy facilities</v>
          </cell>
          <cell r="G833" t="str">
            <v>L673 : Adhesives</v>
          </cell>
        </row>
        <row r="834">
          <cell r="D834" t="str">
            <v>D544 D4643 : Hippotherapy pools facilities (hydrotherapy facilities for horses)</v>
          </cell>
          <cell r="G834" t="str">
            <v>L6731 : Natural adhesives/glues</v>
          </cell>
        </row>
        <row r="835">
          <cell r="D835" t="str">
            <v>D545 : Lido facilities</v>
          </cell>
          <cell r="G835" t="str">
            <v>L6732 : Rubber-based adhesives</v>
          </cell>
        </row>
        <row r="836">
          <cell r="D836" t="str">
            <v>D546 : Pool itself</v>
          </cell>
          <cell r="G836" t="str">
            <v>L6733 : Two pack polymerising adhesives</v>
          </cell>
        </row>
        <row r="837">
          <cell r="D837" t="str">
            <v>D5461 : 50 m competition swimming pools</v>
          </cell>
          <cell r="G837" t="str">
            <v>L6739 : Other</v>
          </cell>
        </row>
        <row r="838">
          <cell r="D838" t="str">
            <v>D5462 : Other competition/training swimming pools</v>
          </cell>
          <cell r="G838" t="str">
            <v>L674 : General purpose tape</v>
          </cell>
        </row>
        <row r="839">
          <cell r="D839" t="str">
            <v>D5463 : Diving pools</v>
          </cell>
          <cell r="G839" t="str">
            <v>L675 : Joint fillers sealants</v>
          </cell>
        </row>
        <row r="840">
          <cell r="D840" t="str">
            <v>D5464 : Flexible pools</v>
          </cell>
          <cell r="G840" t="str">
            <v>L6751 : Joint fillers</v>
          </cell>
        </row>
        <row r="841">
          <cell r="D841" t="str">
            <v>D5465 : Leisure pools</v>
          </cell>
          <cell r="G841" t="str">
            <v>L6752 : Putties</v>
          </cell>
        </row>
        <row r="842">
          <cell r="D842" t="str">
            <v>D5466 : Wave pools</v>
          </cell>
          <cell r="G842" t="str">
            <v>L6753 : Glazing sealants</v>
          </cell>
        </row>
        <row r="843">
          <cell r="D843" t="str">
            <v>D5467 : Whirlpools/spa pools</v>
          </cell>
          <cell r="G843" t="str">
            <v>L6754 : Construction sealants</v>
          </cell>
        </row>
        <row r="844">
          <cell r="D844" t="str">
            <v>D5469 : Other types of pool</v>
          </cell>
          <cell r="G844" t="str">
            <v>L6755 : Gaskets</v>
          </cell>
        </row>
        <row r="845">
          <cell r="D845" t="str">
            <v>D54691 : Water polo pools</v>
          </cell>
          <cell r="G845" t="str">
            <v>L676 : Ropes wires cables</v>
          </cell>
        </row>
        <row r="846">
          <cell r="D846" t="str">
            <v>D54692 : Hydrotherapy pools</v>
          </cell>
          <cell r="G846" t="str">
            <v>L6761 : Ropes</v>
          </cell>
        </row>
        <row r="847">
          <cell r="D847" t="str">
            <v>D54693 : Splash pools</v>
          </cell>
          <cell r="G847" t="str">
            <v>L6762 : Wires</v>
          </cell>
        </row>
        <row r="848">
          <cell r="D848" t="str">
            <v>D547 : Slides flumes diving boards wave generation etc.</v>
          </cell>
          <cell r="G848" t="str">
            <v>L6763 : Cables</v>
          </cell>
        </row>
        <row r="849">
          <cell r="D849" t="str">
            <v>D5471 : Slides</v>
          </cell>
          <cell r="G849" t="str">
            <v>L68 : Proofings insulation paints etc.</v>
          </cell>
        </row>
        <row r="850">
          <cell r="D850" t="str">
            <v>D5472 : Flumes/tubes</v>
          </cell>
          <cell r="G850" t="str">
            <v>L681 : Proofings insulation</v>
          </cell>
        </row>
        <row r="851">
          <cell r="D851" t="str">
            <v>D5473 : Run outs</v>
          </cell>
          <cell r="G851" t="str">
            <v>L6811 : Fireproofings</v>
          </cell>
        </row>
        <row r="852">
          <cell r="D852" t="str">
            <v>D5474 : River rides/tyre rides/tub rides</v>
          </cell>
          <cell r="G852" t="str">
            <v>L68111 : Boards etc.</v>
          </cell>
        </row>
        <row r="853">
          <cell r="D853" t="str">
            <v>D5475 : Diving boards</v>
          </cell>
          <cell r="G853" t="str">
            <v>L68112 : Blankets quilts rolls etc.</v>
          </cell>
        </row>
        <row r="854">
          <cell r="D854" t="str">
            <v>D5476 : Wave generation plant</v>
          </cell>
          <cell r="G854" t="str">
            <v>L68113 : Casings</v>
          </cell>
        </row>
        <row r="855">
          <cell r="D855" t="str">
            <v>D549 : Other swimming pool and related facilities</v>
          </cell>
          <cell r="G855" t="str">
            <v>L68114 : Fire seals/stops</v>
          </cell>
        </row>
        <row r="856">
          <cell r="D856" t="str">
            <v>D56 : Sports facilities</v>
          </cell>
          <cell r="G856" t="str">
            <v>L68115 : Flame retardant coatings/paints</v>
          </cell>
        </row>
        <row r="857">
          <cell r="D857" t="str">
            <v>D561 : Stadia arenas complexes</v>
          </cell>
          <cell r="G857" t="str">
            <v>L68116 : Intumescent coatings/paints</v>
          </cell>
        </row>
        <row r="858">
          <cell r="D858" t="str">
            <v>D5611 : Stadia</v>
          </cell>
          <cell r="G858" t="str">
            <v>L68117 : Sprayed coatings</v>
          </cell>
        </row>
        <row r="859">
          <cell r="D859" t="str">
            <v>D5612 : Sports arenas</v>
          </cell>
          <cell r="G859" t="str">
            <v>L6812 : Dampproofings</v>
          </cell>
        </row>
        <row r="860">
          <cell r="D860" t="str">
            <v>D5613 : Sports complexes</v>
          </cell>
          <cell r="G860" t="str">
            <v>L68121 : Membranes</v>
          </cell>
        </row>
        <row r="861">
          <cell r="D861" t="str">
            <v>D562 : Leisure centres sports hall facilities</v>
          </cell>
          <cell r="G861" t="str">
            <v>L68122 : Coatings</v>
          </cell>
        </row>
        <row r="862">
          <cell r="D862" t="str">
            <v>D5621 : Sports hall facilities</v>
          </cell>
          <cell r="G862" t="str">
            <v>L68123 : Chemical injection</v>
          </cell>
        </row>
        <row r="863">
          <cell r="D863" t="str">
            <v>D5622 : Leisure centres</v>
          </cell>
          <cell r="G863" t="str">
            <v>L68124 : Vapour barriers</v>
          </cell>
        </row>
        <row r="864">
          <cell r="D864" t="str">
            <v>D56221 : Leisure centres with a sports hall swimming pool and other sports facilities</v>
          </cell>
          <cell r="G864" t="str">
            <v>L6813 : Waterproofing</v>
          </cell>
        </row>
        <row r="865">
          <cell r="D865" t="str">
            <v>D56222 : Leisure centres with a sports hall and other sports facilities</v>
          </cell>
          <cell r="G865" t="str">
            <v>L68131 : Boards etc.</v>
          </cell>
        </row>
        <row r="866">
          <cell r="D866" t="str">
            <v>D56223 : Leisure centres without a sports hall</v>
          </cell>
          <cell r="G866" t="str">
            <v>L68132 : Membranes</v>
          </cell>
        </row>
        <row r="867">
          <cell r="D867" t="str">
            <v>D563 : Sports grounds small-scale spectator sport facilities playing fields</v>
          </cell>
          <cell r="G867" t="str">
            <v>L68133 : Coatings</v>
          </cell>
        </row>
        <row r="868">
          <cell r="D868" t="str">
            <v>D564 : Spectator facilities for sports</v>
          </cell>
          <cell r="G868" t="str">
            <v>L6814 : Tanking</v>
          </cell>
        </row>
        <row r="869">
          <cell r="D869" t="str">
            <v>D5641 : Grandstands stands</v>
          </cell>
          <cell r="G869" t="str">
            <v>L68141 : Tiles panels etc.</v>
          </cell>
        </row>
        <row r="870">
          <cell r="D870" t="str">
            <v>D5642 : Indoor seating</v>
          </cell>
          <cell r="G870" t="str">
            <v>L68142 : Coatings</v>
          </cell>
        </row>
        <row r="871">
          <cell r="D871" t="str">
            <v>D5643 : Competitor seating/warm-up areas</v>
          </cell>
          <cell r="G871" t="str">
            <v>L6815 : Thermal insulation</v>
          </cell>
        </row>
        <row r="872">
          <cell r="D872" t="str">
            <v>D565 : Practice/training facilities</v>
          </cell>
          <cell r="G872" t="str">
            <v>L68151 : Panels slabs boards etc.</v>
          </cell>
        </row>
        <row r="873">
          <cell r="D873" t="str">
            <v>D567 : Sports facilities by type of sport</v>
          </cell>
          <cell r="G873" t="str">
            <v>L68152 : Quilts rolls etc.</v>
          </cell>
        </row>
        <row r="874">
          <cell r="D874" t="str">
            <v>D5671 : Gymnastics health/fitness combat sports</v>
          </cell>
          <cell r="G874" t="str">
            <v>L68153 : Preformed casings</v>
          </cell>
        </row>
        <row r="875">
          <cell r="D875" t="str">
            <v>D56711 : Gymnastics acrobatics</v>
          </cell>
          <cell r="G875" t="str">
            <v>L68154 : Coatings</v>
          </cell>
        </row>
        <row r="876">
          <cell r="D876" t="str">
            <v>D56712 : Health/fitness general</v>
          </cell>
          <cell r="G876" t="str">
            <v>L68155 : Sprayed coatings</v>
          </cell>
        </row>
        <row r="877">
          <cell r="D877" t="str">
            <v>D567121 : Body building and weight lifting</v>
          </cell>
          <cell r="G877" t="str">
            <v>L68156 : Loose fill</v>
          </cell>
        </row>
        <row r="878">
          <cell r="D878" t="str">
            <v>D567122 : Aerobics</v>
          </cell>
          <cell r="G878" t="str">
            <v>L6816 : Acoustic insulation</v>
          </cell>
        </row>
        <row r="879">
          <cell r="D879" t="str">
            <v>D567123 : Solaria</v>
          </cell>
          <cell r="G879" t="str">
            <v>L68161 : Panels slabs etc.</v>
          </cell>
        </row>
        <row r="880">
          <cell r="D880" t="str">
            <v>D56713 : Combat sports</v>
          </cell>
          <cell r="G880" t="str">
            <v>L68162 : Quilts rolls etc.</v>
          </cell>
        </row>
        <row r="881">
          <cell r="D881" t="str">
            <v>D567131 : Boxing</v>
          </cell>
          <cell r="G881" t="str">
            <v>L68163 : Coatings</v>
          </cell>
        </row>
        <row r="882">
          <cell r="D882" t="str">
            <v>D567132 : Fencing</v>
          </cell>
          <cell r="G882" t="str">
            <v>L6817 : Vibration insulation</v>
          </cell>
        </row>
        <row r="883">
          <cell r="D883" t="str">
            <v>D567133 : Wrestling</v>
          </cell>
          <cell r="G883" t="str">
            <v>L68171 : Pads</v>
          </cell>
        </row>
        <row r="884">
          <cell r="D884" t="str">
            <v>D567134 : Martial arts</v>
          </cell>
          <cell r="G884" t="str">
            <v>L6818 : Prevention of biological/chemical attack/damage</v>
          </cell>
        </row>
        <row r="885">
          <cell r="D885" t="str">
            <v>D567139 : Other combat sports</v>
          </cell>
          <cell r="G885" t="str">
            <v>L68181 : Coatings to prevent biological attack</v>
          </cell>
        </row>
        <row r="886">
          <cell r="D886" t="str">
            <v>D56714 : Climbing</v>
          </cell>
          <cell r="G886" t="str">
            <v>L68182 : Coatings to prevent chemical damage</v>
          </cell>
        </row>
        <row r="887">
          <cell r="D887" t="str">
            <v>D5672 : Racket sports</v>
          </cell>
          <cell r="G887" t="str">
            <v>L6819 : Prevention of abrasive wear</v>
          </cell>
        </row>
        <row r="888">
          <cell r="D888" t="str">
            <v>D56721 : Tennis</v>
          </cell>
          <cell r="G888" t="str">
            <v>L68191 : Coatings</v>
          </cell>
        </row>
        <row r="889">
          <cell r="D889" t="str">
            <v>D56722 : Badminton</v>
          </cell>
          <cell r="G889" t="str">
            <v>L682 : Paints and varnishes</v>
          </cell>
        </row>
        <row r="890">
          <cell r="D890" t="str">
            <v>D56723 : Squash</v>
          </cell>
          <cell r="G890" t="str">
            <v>L6821 : Primers undercoats</v>
          </cell>
        </row>
        <row r="891">
          <cell r="D891" t="str">
            <v>D56724 : Fives</v>
          </cell>
          <cell r="G891" t="str">
            <v>L6822 : General purpose finishing coats</v>
          </cell>
        </row>
        <row r="892">
          <cell r="D892" t="str">
            <v>D56725 : Table tennis</v>
          </cell>
          <cell r="G892" t="str">
            <v>L68221 : Solvent based</v>
          </cell>
        </row>
        <row r="893">
          <cell r="D893" t="str">
            <v>D56729 : Other racket sports</v>
          </cell>
          <cell r="G893" t="str">
            <v>L68222 : Water based</v>
          </cell>
        </row>
        <row r="894">
          <cell r="D894" t="str">
            <v>D5673 : Team ball games</v>
          </cell>
          <cell r="G894" t="str">
            <v>L6823 : Textured paints</v>
          </cell>
        </row>
        <row r="895">
          <cell r="D895" t="str">
            <v>D56731 : Cricket</v>
          </cell>
          <cell r="G895" t="str">
            <v>L6824 : Specialised function paints</v>
          </cell>
        </row>
        <row r="896">
          <cell r="D896" t="str">
            <v>D56732 : Soccer</v>
          </cell>
          <cell r="G896" t="str">
            <v>L68241 : Solar reflective paints</v>
          </cell>
        </row>
        <row r="897">
          <cell r="D897" t="str">
            <v>D567321 : Five-a-side soccer</v>
          </cell>
          <cell r="G897" t="str">
            <v>L68242 : Fluorescent paints</v>
          </cell>
        </row>
        <row r="898">
          <cell r="D898" t="str">
            <v>D567322 : Eleven-a-side soccer</v>
          </cell>
          <cell r="G898" t="str">
            <v>L68243 : Corrosion prevention paints</v>
          </cell>
        </row>
        <row r="899">
          <cell r="D899" t="str">
            <v>D56733 : Rugby</v>
          </cell>
          <cell r="G899" t="str">
            <v>L68244 : Line paints for sports grounds</v>
          </cell>
        </row>
        <row r="900">
          <cell r="D900" t="str">
            <v>D56734 : Hockey</v>
          </cell>
          <cell r="G900" t="str">
            <v>L68245 : Floor paints</v>
          </cell>
        </row>
        <row r="901">
          <cell r="D901" t="str">
            <v>D56735 : Basketball</v>
          </cell>
          <cell r="G901" t="str">
            <v>L68246 : Masonry paints</v>
          </cell>
        </row>
        <row r="902">
          <cell r="D902" t="str">
            <v>D56736 : Netball</v>
          </cell>
          <cell r="G902" t="str">
            <v>L68247 : Road marking paints</v>
          </cell>
        </row>
        <row r="903">
          <cell r="D903" t="str">
            <v>D56737 : Volleyball</v>
          </cell>
          <cell r="G903" t="str">
            <v>L6825 : Varnishes</v>
          </cell>
        </row>
        <row r="904">
          <cell r="D904" t="str">
            <v>D56739 : Other team ball games</v>
          </cell>
          <cell r="G904" t="str">
            <v>L683 : Surface impregnation products</v>
          </cell>
        </row>
        <row r="905">
          <cell r="D905" t="str">
            <v>D5674 : Athletics racing sports</v>
          </cell>
          <cell r="G905" t="str">
            <v>L6831 : Decorative surface impregnations</v>
          </cell>
        </row>
        <row r="906">
          <cell r="D906" t="str">
            <v>D56741 : Athletics</v>
          </cell>
          <cell r="G906" t="str">
            <v>L68311 : Decorative timber conservation products</v>
          </cell>
        </row>
        <row r="907">
          <cell r="D907" t="str">
            <v>D567411 : Track</v>
          </cell>
          <cell r="G907" t="str">
            <v>L6832 : Protective surface impregnations</v>
          </cell>
        </row>
        <row r="908">
          <cell r="D908" t="str">
            <v>D567412 : Field</v>
          </cell>
          <cell r="G908" t="str">
            <v>L68321 : Surface consolidation/hardening impregnations</v>
          </cell>
        </row>
        <row r="909">
          <cell r="D909" t="str">
            <v>D56742 : Horse racing</v>
          </cell>
          <cell r="G909" t="str">
            <v>L68322 : Dirt inhibiting impregnations</v>
          </cell>
        </row>
        <row r="910">
          <cell r="D910" t="str">
            <v>D56743 : Dog racing</v>
          </cell>
          <cell r="G910" t="str">
            <v>L68323 : Impregnations protecting from biological attack timber preservatives</v>
          </cell>
        </row>
        <row r="911">
          <cell r="D911" t="str">
            <v>D56744 : Cycle racing</v>
          </cell>
          <cell r="G911" t="str">
            <v>L68324 : Impregnations preventing static electricity</v>
          </cell>
        </row>
        <row r="912">
          <cell r="D912" t="str">
            <v>D56745 : Motorcycle racing</v>
          </cell>
          <cell r="G912" t="str">
            <v>L68325 : Water repellent impregnations</v>
          </cell>
        </row>
        <row r="913">
          <cell r="D913" t="str">
            <v>D56746 : Motor car racing</v>
          </cell>
          <cell r="G913" t="str">
            <v>L68326 : Non-skid proofings</v>
          </cell>
        </row>
        <row r="914">
          <cell r="D914" t="str">
            <v>D56749 : Other racing sports</v>
          </cell>
          <cell r="G914" t="str">
            <v>L68327 : Anti-graffiti impregnations</v>
          </cell>
        </row>
        <row r="915">
          <cell r="D915" t="str">
            <v>D5675 : Winter sports</v>
          </cell>
          <cell r="G915" t="str">
            <v>L684 : Other surface forming products</v>
          </cell>
        </row>
        <row r="916">
          <cell r="D916" t="str">
            <v>D56751 : Dry slope skiing</v>
          </cell>
          <cell r="G916" t="str">
            <v>L6841 : Glazes</v>
          </cell>
        </row>
        <row r="917">
          <cell r="D917" t="str">
            <v>D56752 : Machine-made snow skiing</v>
          </cell>
          <cell r="G917" t="str">
            <v>L6842 : Gilding</v>
          </cell>
        </row>
        <row r="918">
          <cell r="D918" t="str">
            <v>D56753 : Natural snow skiing</v>
          </cell>
          <cell r="G918" t="str">
            <v>L6843 : Lacquers</v>
          </cell>
        </row>
        <row r="919">
          <cell r="D919" t="str">
            <v>D56754 : Toboggan runs</v>
          </cell>
          <cell r="G919" t="str">
            <v>L6844 : Vitreous enamelling</v>
          </cell>
        </row>
        <row r="920">
          <cell r="D920" t="str">
            <v>D56755 : Ice rink sports/leisure</v>
          </cell>
          <cell r="G920" t="str">
            <v>L685 : Corrosion prevention coatings</v>
          </cell>
        </row>
        <row r="921">
          <cell r="D921" t="str">
            <v>D56759 : Other winter sports</v>
          </cell>
          <cell r="G921" t="str">
            <v>L6851 : Galvanised coatings</v>
          </cell>
        </row>
        <row r="922">
          <cell r="D922" t="str">
            <v>D5676 : Equestrian hunting fishing</v>
          </cell>
          <cell r="G922" t="str">
            <v>L6852 : Anodised coatings</v>
          </cell>
        </row>
        <row r="923">
          <cell r="D923" t="str">
            <v>D56761 : Riding schools</v>
          </cell>
          <cell r="G923" t="str">
            <v>L6853 : Electro-plated coatings</v>
          </cell>
        </row>
        <row r="924">
          <cell r="D924" t="str">
            <v>D56762 : Show jumping</v>
          </cell>
          <cell r="G924" t="str">
            <v>L6854 : Stoved organic finishes</v>
          </cell>
        </row>
        <row r="925">
          <cell r="D925" t="str">
            <v>D56763 : Polo</v>
          </cell>
          <cell r="G925" t="str">
            <v>L686 : Vermin control</v>
          </cell>
        </row>
        <row r="926">
          <cell r="D926" t="str">
            <v>D56764 : Fishing</v>
          </cell>
          <cell r="G926" t="str">
            <v>L6861 : Insect control</v>
          </cell>
        </row>
        <row r="927">
          <cell r="D927" t="str">
            <v>D56769 : Other</v>
          </cell>
          <cell r="G927" t="str">
            <v>L6862 : Bird control</v>
          </cell>
        </row>
        <row r="928">
          <cell r="D928" t="str">
            <v>D5677 : Aiming sports</v>
          </cell>
          <cell r="G928" t="str">
            <v>L6863 : Rodent control</v>
          </cell>
        </row>
        <row r="929">
          <cell r="D929" t="str">
            <v>D56771 : Golf</v>
          </cell>
          <cell r="G929" t="str">
            <v>L69 : General cleaning products</v>
          </cell>
        </row>
        <row r="930">
          <cell r="D930" t="str">
            <v>D56772 : Bowling (Crown green)</v>
          </cell>
          <cell r="G930" t="str">
            <v>L691 : Detergents</v>
          </cell>
        </row>
        <row r="931">
          <cell r="D931" t="str">
            <v>D56773 : Bowling (Ten pin)</v>
          </cell>
          <cell r="G931" t="str">
            <v>L692 : Solvents</v>
          </cell>
        </row>
        <row r="932">
          <cell r="D932" t="str">
            <v>D56774 : Snooker billiards pool</v>
          </cell>
          <cell r="G932" t="str">
            <v>L693 : Spot removing products</v>
          </cell>
        </row>
        <row r="933">
          <cell r="D933" t="str">
            <v>D56775 : Darts</v>
          </cell>
          <cell r="G933" t="str">
            <v>L694 : Graffiti removing products</v>
          </cell>
        </row>
        <row r="934">
          <cell r="D934" t="str">
            <v>D56776 : Archery</v>
          </cell>
          <cell r="G934" t="str">
            <v>L695 : Paint strippers</v>
          </cell>
        </row>
        <row r="935">
          <cell r="D935" t="str">
            <v>D56777 : Shooting</v>
          </cell>
          <cell r="G935" t="str">
            <v>L696 : Polish</v>
          </cell>
        </row>
        <row r="936">
          <cell r="D936" t="str">
            <v>D5678 : Boating water skiing air sports</v>
          </cell>
          <cell r="G936" t="str">
            <v>L7 : Services</v>
          </cell>
        </row>
        <row r="937">
          <cell r="D937" t="str">
            <v>D56781 : Sailing</v>
          </cell>
          <cell r="G937" t="str">
            <v>L71 : Supply/storage/distribution of liquids and gases</v>
          </cell>
        </row>
        <row r="938">
          <cell r="D938" t="str">
            <v>D56782 : Motor boating</v>
          </cell>
          <cell r="G938" t="str">
            <v>L711 : Water and general supply/storage/distribution</v>
          </cell>
        </row>
        <row r="939">
          <cell r="D939" t="str">
            <v>D56783 : Water skiing</v>
          </cell>
          <cell r="G939" t="str">
            <v>L7111 : Complete supply and distribution sets for water supply</v>
          </cell>
        </row>
        <row r="940">
          <cell r="D940" t="str">
            <v>D56784 : Gliding</v>
          </cell>
          <cell r="G940" t="str">
            <v>L71111 : Packaged plumbing units</v>
          </cell>
        </row>
        <row r="941">
          <cell r="D941" t="str">
            <v>D56785 : Aeronautics</v>
          </cell>
          <cell r="G941" t="str">
            <v>L7112 : Cold water storage</v>
          </cell>
        </row>
        <row r="942">
          <cell r="D942" t="str">
            <v>D56786 : Parachuting hang gliding parapenting</v>
          </cell>
          <cell r="G942" t="str">
            <v>L71121 : Rainwater tanks</v>
          </cell>
        </row>
        <row r="943">
          <cell r="D943" t="str">
            <v>D56789 : Other kinds of sports</v>
          </cell>
          <cell r="G943" t="str">
            <v>L71122 : Supply water tanks</v>
          </cell>
        </row>
        <row r="944">
          <cell r="D944" t="str">
            <v>D568 : Facilities/areas for the playing of the sport itself</v>
          </cell>
          <cell r="G944" t="str">
            <v>L711221 : Cisterns</v>
          </cell>
        </row>
        <row r="945">
          <cell r="D945" t="str">
            <v>D5681 : Courses</v>
          </cell>
          <cell r="G945" t="str">
            <v>L711222 : Cylinders</v>
          </cell>
        </row>
        <row r="946">
          <cell r="D946" t="str">
            <v>D5682 : Pitches</v>
          </cell>
          <cell r="G946" t="str">
            <v>L7113 : Hot water storage</v>
          </cell>
        </row>
        <row r="947">
          <cell r="D947" t="str">
            <v>D5683 : Courts</v>
          </cell>
          <cell r="G947" t="str">
            <v>L71131 : Storage water heaters</v>
          </cell>
        </row>
        <row r="948">
          <cell r="D948" t="str">
            <v>D5684 : Tracks</v>
          </cell>
          <cell r="G948" t="str">
            <v>L71132 : Immersion water heaters</v>
          </cell>
        </row>
        <row r="949">
          <cell r="D949" t="str">
            <v>D5685 : Pavilions</v>
          </cell>
          <cell r="G949" t="str">
            <v>L71133 : Calorifiers</v>
          </cell>
        </row>
        <row r="950">
          <cell r="D950" t="str">
            <v>D5686 : Ranges</v>
          </cell>
          <cell r="G950" t="str">
            <v>L71134 : Instantaneous water heaters</v>
          </cell>
        </row>
        <row r="951">
          <cell r="D951" t="str">
            <v>D5687 : Rings</v>
          </cell>
          <cell r="G951" t="str">
            <v>L71135 : Ancillary products</v>
          </cell>
        </row>
        <row r="952">
          <cell r="D952" t="str">
            <v>D5689 : Other</v>
          </cell>
          <cell r="G952" t="str">
            <v>L711351 : Hot water cylinders</v>
          </cell>
        </row>
        <row r="953">
          <cell r="D953" t="str">
            <v>D569 : Other sports facilities</v>
          </cell>
          <cell r="G953" t="str">
            <v>L711352 : Cylinder jackets</v>
          </cell>
        </row>
        <row r="954">
          <cell r="D954" t="str">
            <v>D58 : Amusement play tourist facilities</v>
          </cell>
          <cell r="G954" t="str">
            <v>L7114 : Pumps for water supply/distribution</v>
          </cell>
        </row>
        <row r="955">
          <cell r="D955" t="str">
            <v>D581 : Gambling facilities</v>
          </cell>
          <cell r="G955" t="str">
            <v>L71141 : Pump sets (combined booster pumps and pressurised vessels)</v>
          </cell>
        </row>
        <row r="956">
          <cell r="D956" t="str">
            <v>D5811 : Casinos</v>
          </cell>
          <cell r="G956" t="str">
            <v>L71142 : Booster pumps</v>
          </cell>
        </row>
        <row r="957">
          <cell r="D957" t="str">
            <v>D5812 : Bookmakers</v>
          </cell>
          <cell r="G957" t="str">
            <v>L71143 : Pressurised vessels</v>
          </cell>
        </row>
        <row r="958">
          <cell r="D958" t="str">
            <v>D583 : Amusement facilities</v>
          </cell>
          <cell r="G958" t="str">
            <v>L71144 : Submersible pumps</v>
          </cell>
        </row>
        <row r="959">
          <cell r="D959" t="str">
            <v>D5831 : Funfairs</v>
          </cell>
          <cell r="G959" t="str">
            <v>L71145 : Swimming pool pumps</v>
          </cell>
        </row>
        <row r="960">
          <cell r="D960" t="str">
            <v>D5832 : Theme parks</v>
          </cell>
          <cell r="G960" t="str">
            <v>L71149 : Other pumps</v>
          </cell>
        </row>
        <row r="961">
          <cell r="D961" t="str">
            <v>D5833 : Simulation amusement facilities</v>
          </cell>
          <cell r="G961" t="str">
            <v>L7115 : Water treatment</v>
          </cell>
        </row>
        <row r="962">
          <cell r="D962" t="str">
            <v>D58331 : Amusement facilities with computer controlled special effects</v>
          </cell>
          <cell r="G962" t="str">
            <v>L71151 : Water filters purifiers</v>
          </cell>
        </row>
        <row r="963">
          <cell r="D963" t="str">
            <v>D58332 : Virtual reality amusement facilities</v>
          </cell>
          <cell r="G963" t="str">
            <v>L71152 : Water softeners conditioners</v>
          </cell>
        </row>
        <row r="964">
          <cell r="D964" t="str">
            <v>D5834 : Fairgrounds</v>
          </cell>
          <cell r="G964" t="str">
            <v>L71153 : Ionizers ozone treatment</v>
          </cell>
        </row>
        <row r="965">
          <cell r="D965" t="str">
            <v>D5835 : Show grounds</v>
          </cell>
          <cell r="G965" t="str">
            <v>L71154 : Additives for water treatment</v>
          </cell>
        </row>
        <row r="966">
          <cell r="D966" t="str">
            <v>D5836 : Amusement arcades</v>
          </cell>
          <cell r="G966" t="str">
            <v>L71155 : Swimming pool water treatment</v>
          </cell>
        </row>
        <row r="967">
          <cell r="D967" t="str">
            <v>D584 : Tourist facilities</v>
          </cell>
          <cell r="G967" t="str">
            <v>L71156 : Ornamental pool water treatment</v>
          </cell>
        </row>
        <row r="968">
          <cell r="D968" t="str">
            <v>D5841 : Visitor centres</v>
          </cell>
          <cell r="G968" t="str">
            <v>L7116 : Pipes and pipework for water supply/distribution</v>
          </cell>
        </row>
        <row r="969">
          <cell r="D969" t="str">
            <v>D5842 : Tourist information centres</v>
          </cell>
          <cell r="G969" t="str">
            <v>L71161 : Complete sets</v>
          </cell>
        </row>
        <row r="970">
          <cell r="D970" t="str">
            <v>D5843 : Interpretation facilities</v>
          </cell>
          <cell r="G970" t="str">
            <v>L71162 : Supply pipes</v>
          </cell>
        </row>
        <row r="971">
          <cell r="D971" t="str">
            <v>D5844 : Holiday camps</v>
          </cell>
          <cell r="G971" t="str">
            <v>L71163 : Pipe couplings/connectors</v>
          </cell>
        </row>
        <row r="972">
          <cell r="D972" t="str">
            <v>D5845 : Caravan and camping sites</v>
          </cell>
          <cell r="G972" t="str">
            <v>L71164 : Expansion joints</v>
          </cell>
        </row>
        <row r="973">
          <cell r="D973" t="str">
            <v>D5845 D94 : Caravan and camping site utility blocks</v>
          </cell>
          <cell r="G973" t="str">
            <v>L71165 : Vibration (hammer) arrestors</v>
          </cell>
        </row>
        <row r="974">
          <cell r="D974" t="str">
            <v>D585 : Play facilities</v>
          </cell>
          <cell r="G974" t="str">
            <v>L71166 : Pressure reducers</v>
          </cell>
        </row>
        <row r="975">
          <cell r="D975" t="str">
            <v>D5851 : Playgrounds</v>
          </cell>
          <cell r="G975" t="str">
            <v>L7117 : Valves for water supply/distribution</v>
          </cell>
        </row>
        <row r="976">
          <cell r="D976" t="str">
            <v>D5852 : Adventure playgrounds</v>
          </cell>
          <cell r="G976" t="str">
            <v>L71171 : Boundary chambers/stopcock chambers</v>
          </cell>
        </row>
        <row r="977">
          <cell r="D977" t="str">
            <v>D5853 : Play centres</v>
          </cell>
          <cell r="G977" t="str">
            <v>L71172 : Inlet/outlet valves</v>
          </cell>
        </row>
        <row r="978">
          <cell r="D978" t="str">
            <v>D5854 : Play areas/rooms</v>
          </cell>
          <cell r="G978" t="str">
            <v>L71173 : Isolation valves</v>
          </cell>
        </row>
        <row r="979">
          <cell r="D979" t="str">
            <v>D5855 : Large fixed playground equipment</v>
          </cell>
          <cell r="G979" t="str">
            <v>L71174 : Adjusting valves</v>
          </cell>
        </row>
        <row r="980">
          <cell r="D980" t="str">
            <v>D5856 : Play accessories</v>
          </cell>
          <cell r="G980" t="str">
            <v>L71175 : Controlling valves</v>
          </cell>
        </row>
        <row r="981">
          <cell r="D981" t="str">
            <v>D586 : Field study centres outdoor activity centres</v>
          </cell>
          <cell r="G981" t="str">
            <v>L71176 : Non-return valves</v>
          </cell>
        </row>
        <row r="982">
          <cell r="D982" t="str">
            <v>D587 : Parks gardens</v>
          </cell>
          <cell r="G982" t="str">
            <v>L71177 : Mixing valves</v>
          </cell>
        </row>
        <row r="983">
          <cell r="D983" t="str">
            <v>D5871 : Public parks</v>
          </cell>
          <cell r="G983" t="str">
            <v>L71178 : Stopcocks</v>
          </cell>
        </row>
        <row r="984">
          <cell r="D984" t="str">
            <v>D589 : Other amusement play tourist facilities</v>
          </cell>
          <cell r="G984" t="str">
            <v>L7118 : Water meters</v>
          </cell>
        </row>
        <row r="985">
          <cell r="D985" t="str">
            <v>D59 : Other recreational facilities</v>
          </cell>
          <cell r="G985" t="str">
            <v>L712 : Steam supply/storage/distribution</v>
          </cell>
        </row>
        <row r="986">
          <cell r="D986" t="str">
            <v>D6 : Religious facilities</v>
          </cell>
          <cell r="G986" t="str">
            <v>L7121 : Complete supply and distribution sets for steam supply</v>
          </cell>
        </row>
        <row r="987">
          <cell r="D987" t="str">
            <v>D61 : Religious centre facilities</v>
          </cell>
          <cell r="G987" t="str">
            <v>L7122 : Components of steam supply systems</v>
          </cell>
        </row>
        <row r="988">
          <cell r="D988" t="str">
            <v>D611 : Episcopal palaces</v>
          </cell>
          <cell r="G988" t="str">
            <v>L713 : Gas supply/storage/distribution</v>
          </cell>
        </row>
        <row r="989">
          <cell r="D989" t="str">
            <v>D612 : Deaneries</v>
          </cell>
          <cell r="G989" t="str">
            <v>L7131 : Complete supply and distribution sets for gases</v>
          </cell>
        </row>
        <row r="990">
          <cell r="D990" t="str">
            <v>D613 : Pastoral centres</v>
          </cell>
          <cell r="G990" t="str">
            <v>L7132 : Storage of gases</v>
          </cell>
        </row>
        <row r="991">
          <cell r="D991" t="str">
            <v>D614 : Ecumenical centres</v>
          </cell>
          <cell r="G991" t="str">
            <v>L71321 : Vacuum/pressurised air supply</v>
          </cell>
        </row>
        <row r="992">
          <cell r="D992" t="str">
            <v>D62 : Cathedrals</v>
          </cell>
          <cell r="G992" t="str">
            <v>L71322 : Vessels for medical gases</v>
          </cell>
        </row>
        <row r="993">
          <cell r="D993" t="str">
            <v>D621 : Chapter houses</v>
          </cell>
          <cell r="G993" t="str">
            <v>L71323 : Tanks for chemical/toxic gases</v>
          </cell>
        </row>
        <row r="994">
          <cell r="D994" t="str">
            <v>D622 : Cathedral treasuries</v>
          </cell>
          <cell r="G994" t="str">
            <v>L7133 : Compressors/pumps for gas supply/distribution</v>
          </cell>
        </row>
        <row r="995">
          <cell r="D995" t="str">
            <v>D63 : Churches chapels</v>
          </cell>
          <cell r="G995" t="str">
            <v>L71331 : Gas compressors</v>
          </cell>
        </row>
        <row r="996">
          <cell r="D996" t="str">
            <v>D631 : Chancels</v>
          </cell>
          <cell r="G996" t="str">
            <v>L71332 : Vacuum pumps</v>
          </cell>
        </row>
        <row r="997">
          <cell r="D997" t="str">
            <v>D6311 : Sanctuaries</v>
          </cell>
          <cell r="G997" t="str">
            <v>L71333 : Pumps for industrial/medical gases</v>
          </cell>
        </row>
        <row r="998">
          <cell r="D998" t="str">
            <v>D6312 : Choirs</v>
          </cell>
          <cell r="G998" t="str">
            <v>L7134 : Treatment for industrial/medical gases</v>
          </cell>
        </row>
        <row r="999">
          <cell r="D999" t="str">
            <v>D6313 : Altars</v>
          </cell>
          <cell r="G999" t="str">
            <v>L7135 : Gas meters</v>
          </cell>
        </row>
        <row r="1000">
          <cell r="D1000" t="str">
            <v>D632 : Naves transepts</v>
          </cell>
          <cell r="G1000" t="str">
            <v>L7136 : Terminals for supplied gases</v>
          </cell>
        </row>
        <row r="1001">
          <cell r="D1001" t="str">
            <v>D633 : Crypts</v>
          </cell>
          <cell r="G1001" t="str">
            <v>L71361 : Gas taps</v>
          </cell>
        </row>
        <row r="1002">
          <cell r="D1002" t="str">
            <v>D634 : Galleries</v>
          </cell>
          <cell r="G1002" t="str">
            <v>L714 : Liquid fuel supply/storage/distribution</v>
          </cell>
        </row>
        <row r="1003">
          <cell r="D1003" t="str">
            <v>D635 : Side chapels baptisteries confessing facilities preaching facilities sacramental facilities</v>
          </cell>
          <cell r="G1003" t="str">
            <v>L7141 : Liquid fuel storage tanks (atmospheric pressure)</v>
          </cell>
        </row>
        <row r="1004">
          <cell r="D1004" t="str">
            <v>D636 : Ambulatory facilities</v>
          </cell>
          <cell r="G1004" t="str">
            <v>L7142 : Storage vessels fuel gas and LPG (pressurised)</v>
          </cell>
        </row>
        <row r="1005">
          <cell r="D1005" t="str">
            <v>D6361 : Aisles</v>
          </cell>
          <cell r="G1005" t="str">
            <v>L7143 : Liquid fuel pumps</v>
          </cell>
        </row>
        <row r="1006">
          <cell r="D1006" t="str">
            <v>D6362 : Retrochoirs</v>
          </cell>
          <cell r="G1006" t="str">
            <v>L715 : Supply storage and distribution of special liquids</v>
          </cell>
        </row>
        <row r="1007">
          <cell r="D1007" t="str">
            <v>D637 : Spires towers belfries campanili</v>
          </cell>
          <cell r="G1007" t="str">
            <v>L7151 : Complete supply and distribution sets for special liquids</v>
          </cell>
        </row>
        <row r="1008">
          <cell r="D1008" t="str">
            <v>D638 : Vestries</v>
          </cell>
          <cell r="G1008" t="str">
            <v>L7152 : Storage for special liquids</v>
          </cell>
        </row>
        <row r="1009">
          <cell r="D1009" t="str">
            <v>D639 : Other parts of Christian worship facilities churches</v>
          </cell>
          <cell r="G1009" t="str">
            <v>L7153 : Pumps for special liquids</v>
          </cell>
        </row>
        <row r="1010">
          <cell r="D1010" t="str">
            <v>D64 : Mission halls meeting houses</v>
          </cell>
          <cell r="G1010" t="str">
            <v>L7154 : Treatment for special liquids</v>
          </cell>
        </row>
        <row r="1011">
          <cell r="D1011" t="str">
            <v>D65 : Non-Christian places of worship</v>
          </cell>
          <cell r="G1011" t="str">
            <v>L716 : Fixed fire suppression systems</v>
          </cell>
        </row>
        <row r="1012">
          <cell r="D1012" t="str">
            <v>D651 : Temples</v>
          </cell>
          <cell r="G1012" t="str">
            <v>L7161 : Complete fixed fire suppression sets</v>
          </cell>
        </row>
        <row r="1013">
          <cell r="D1013" t="str">
            <v>D652 : Mosques</v>
          </cell>
          <cell r="G1013" t="str">
            <v>L7162 : Gaseous fire suppression</v>
          </cell>
        </row>
        <row r="1014">
          <cell r="D1014" t="str">
            <v>D653 : Synagogues</v>
          </cell>
          <cell r="G1014" t="str">
            <v>L7163 : Chemical and foam fire suppression</v>
          </cell>
        </row>
        <row r="1015">
          <cell r="D1015" t="str">
            <v>D654 : Non-Christian religious meeting places</v>
          </cell>
          <cell r="G1015" t="str">
            <v>L7164 : Water mist (fine water spray)</v>
          </cell>
        </row>
        <row r="1016">
          <cell r="D1016" t="str">
            <v>D659 : Parts of non-Christian worship facilities</v>
          </cell>
          <cell r="G1016" t="str">
            <v>L7165 : Fire sprinklers</v>
          </cell>
        </row>
        <row r="1017">
          <cell r="D1017" t="str">
            <v>D66 : Residential religious facilities</v>
          </cell>
          <cell r="G1017" t="str">
            <v>L7166 : Deluge suppression</v>
          </cell>
        </row>
        <row r="1018">
          <cell r="D1018" t="str">
            <v>D661 : Convents</v>
          </cell>
          <cell r="G1018" t="str">
            <v>L7167 : Fire suppression components</v>
          </cell>
        </row>
        <row r="1019">
          <cell r="D1019" t="str">
            <v>D662 : Abbeys monasteries nunneries priories friaries</v>
          </cell>
          <cell r="G1019" t="str">
            <v>L71671 : Fire hydrants</v>
          </cell>
        </row>
        <row r="1020">
          <cell r="D1020" t="str">
            <v>D663 : Retreat centres</v>
          </cell>
          <cell r="G1020" t="str">
            <v>L71672 : Fire fighting media (foam powder)</v>
          </cell>
        </row>
        <row r="1021">
          <cell r="D1021" t="str">
            <v>D67 : Funerary facilities shrines mortuaries</v>
          </cell>
          <cell r="G1021" t="str">
            <v>L71673 : Fire pumps</v>
          </cell>
        </row>
        <row r="1022">
          <cell r="D1022" t="str">
            <v>D671 : Mortuaries morgues</v>
          </cell>
          <cell r="G1022" t="str">
            <v>L71674 : Sprinkler heads</v>
          </cell>
        </row>
        <row r="1023">
          <cell r="D1023" t="str">
            <v>D672 : Crematoria</v>
          </cell>
          <cell r="G1023" t="str">
            <v>L72 : Sanitary laundry cleaning equipment</v>
          </cell>
        </row>
        <row r="1024">
          <cell r="D1024" t="str">
            <v>D673 : Cemeteries (graveyards)</v>
          </cell>
          <cell r="G1024" t="str">
            <v>L721 : Sanitary equipment</v>
          </cell>
        </row>
        <row r="1025">
          <cell r="D1025" t="str">
            <v>D674 : Tombs mausoleums funeral vaults shrines reliquaries</v>
          </cell>
          <cell r="G1025" t="str">
            <v>L72101 : Baths</v>
          </cell>
        </row>
        <row r="1026">
          <cell r="D1026" t="str">
            <v>D676 : Gardens of remembrance remembrance pavilions</v>
          </cell>
          <cell r="G1026" t="str">
            <v>L721011 : Spa baths whirlpool baths</v>
          </cell>
        </row>
        <row r="1027">
          <cell r="D1027" t="str">
            <v>D677 : Funeral parlours chapels of rest</v>
          </cell>
          <cell r="G1027" t="str">
            <v>L721012 : Deep soaking tubs</v>
          </cell>
        </row>
        <row r="1028">
          <cell r="D1028" t="str">
            <v>D679 : Other funerary facilities</v>
          </cell>
          <cell r="G1028" t="str">
            <v>L721013 : Sitzbaths</v>
          </cell>
        </row>
        <row r="1029">
          <cell r="D1029" t="str">
            <v>D69 : Other religious facilities</v>
          </cell>
          <cell r="G1029" t="str">
            <v>L721014 : Baths with steps and/or seating</v>
          </cell>
        </row>
        <row r="1030">
          <cell r="D1030" t="str">
            <v>D7 : Educational scientific information facilities</v>
          </cell>
          <cell r="G1030" t="str">
            <v>L72102 : Bath panels</v>
          </cell>
        </row>
        <row r="1031">
          <cell r="D1031" t="str">
            <v>D71 : Education facilities (schools)</v>
          </cell>
          <cell r="G1031" t="str">
            <v>L72103 : Splashbacks</v>
          </cell>
        </row>
        <row r="1032">
          <cell r="D1032" t="str">
            <v>D711 : Nursery schools</v>
          </cell>
          <cell r="G1032" t="str">
            <v>L72104 : Washbasins</v>
          </cell>
        </row>
        <row r="1033">
          <cell r="D1033" t="str">
            <v>D712 : Primary schools</v>
          </cell>
          <cell r="G1033" t="str">
            <v>L721041 : Vanity units</v>
          </cell>
        </row>
        <row r="1034">
          <cell r="D1034" t="str">
            <v>D7121 : Infant schools</v>
          </cell>
          <cell r="G1034" t="str">
            <v>L721042 : Hairdressers basins</v>
          </cell>
        </row>
        <row r="1035">
          <cell r="D1035" t="str">
            <v>D7122 : First schools</v>
          </cell>
          <cell r="G1035" t="str">
            <v>L721043 : Cloakroom hand rinse basins</v>
          </cell>
        </row>
        <row r="1036">
          <cell r="D1036" t="str">
            <v>D7123 : Junior schools</v>
          </cell>
          <cell r="G1036" t="str">
            <v>L72105 : Drinking fountains</v>
          </cell>
        </row>
        <row r="1037">
          <cell r="D1037" t="str">
            <v>D7124 : Middle schools</v>
          </cell>
          <cell r="G1037" t="str">
            <v>L72106 : Washing fountains troughs</v>
          </cell>
        </row>
        <row r="1038">
          <cell r="D1038" t="str">
            <v>D7125 : Independent primary schools preparatory schools</v>
          </cell>
          <cell r="G1038" t="str">
            <v>L72107 : Showers</v>
          </cell>
        </row>
        <row r="1039">
          <cell r="D1039" t="str">
            <v>D713 : Secondary schools</v>
          </cell>
          <cell r="G1039" t="str">
            <v>L72108 : Shower cabinets</v>
          </cell>
        </row>
        <row r="1040">
          <cell r="D1040" t="str">
            <v>D7131 : Comprehensive schools</v>
          </cell>
          <cell r="G1040" t="str">
            <v>L72109 : Bath/shower screens curtains</v>
          </cell>
        </row>
        <row r="1041">
          <cell r="D1041" t="str">
            <v>D71311 : Grant maintained</v>
          </cell>
          <cell r="G1041" t="str">
            <v>L72110 : Shower trays</v>
          </cell>
        </row>
        <row r="1042">
          <cell r="D1042" t="str">
            <v>D71312 : Local authority controlled</v>
          </cell>
          <cell r="G1042" t="str">
            <v>L72111 : Toilets</v>
          </cell>
        </row>
        <row r="1043">
          <cell r="D1043" t="str">
            <v>D7132 : Grammar schools</v>
          </cell>
          <cell r="G1043" t="str">
            <v>L721111 : Biological toilets</v>
          </cell>
        </row>
        <row r="1044">
          <cell r="D1044" t="str">
            <v>D7133 : Independent/private/public schools</v>
          </cell>
          <cell r="G1044" t="str">
            <v>L721112 : Chemical toilets</v>
          </cell>
        </row>
        <row r="1045">
          <cell r="D1045" t="str">
            <v>D71331 : Boarding schools</v>
          </cell>
          <cell r="G1045" t="str">
            <v>L721113 : Pans seats</v>
          </cell>
        </row>
        <row r="1046">
          <cell r="D1046" t="str">
            <v>D71332 : Day schools</v>
          </cell>
          <cell r="G1046" t="str">
            <v>L721114 : WC cisterns</v>
          </cell>
        </row>
        <row r="1047">
          <cell r="D1047" t="str">
            <v>D71333 : Mixed boarding/day schools</v>
          </cell>
          <cell r="G1047" t="str">
            <v>L721115 : Connectors</v>
          </cell>
        </row>
        <row r="1048">
          <cell r="D1048" t="str">
            <v>D7135 : Technology schools</v>
          </cell>
          <cell r="G1048" t="str">
            <v>L72112 : Bidets</v>
          </cell>
        </row>
        <row r="1049">
          <cell r="D1049" t="str">
            <v>D7139 : Other types of secondary schools</v>
          </cell>
          <cell r="G1049" t="str">
            <v>L72113 : Urinals</v>
          </cell>
        </row>
        <row r="1050">
          <cell r="D1050" t="str">
            <v>D714 : Sixth form colleges tertiary colleges</v>
          </cell>
          <cell r="G1050" t="str">
            <v>L721131 : Trough urinals</v>
          </cell>
        </row>
        <row r="1051">
          <cell r="D1051" t="str">
            <v>D717 : Schools for special needs groups</v>
          </cell>
          <cell r="G1051" t="str">
            <v>L721132 : Slab urinals</v>
          </cell>
        </row>
        <row r="1052">
          <cell r="D1052" t="str">
            <v>D7171 : Schools for children with learning difficulties mental handicaps autism emotional problems</v>
          </cell>
          <cell r="G1052" t="str">
            <v>L721133 : Stall urinals</v>
          </cell>
        </row>
        <row r="1053">
          <cell r="D1053" t="str">
            <v>D7172 : Schools for children with physical handicaps</v>
          </cell>
          <cell r="G1053" t="str">
            <v>L721134 : Bowl urinals</v>
          </cell>
        </row>
        <row r="1054">
          <cell r="D1054" t="str">
            <v>D7173 : Approved schools</v>
          </cell>
          <cell r="G1054" t="str">
            <v>L721135 : Sparge pipes</v>
          </cell>
        </row>
        <row r="1055">
          <cell r="D1055" t="str">
            <v>D7179 : Other special needs schools</v>
          </cell>
          <cell r="G1055" t="str">
            <v>L72114 : Sanitary disposal units</v>
          </cell>
        </row>
        <row r="1056">
          <cell r="D1056" t="str">
            <v>D718 : Parts of education facilities</v>
          </cell>
          <cell r="G1056" t="str">
            <v>L72115 : Sanitary macerators/crushers</v>
          </cell>
        </row>
        <row r="1057">
          <cell r="D1057" t="str">
            <v>D7181 : General purpose classrooms</v>
          </cell>
          <cell r="G1057" t="str">
            <v>L72116 : Sanitary incinerators</v>
          </cell>
        </row>
        <row r="1058">
          <cell r="D1058" t="str">
            <v>D7182 : Classrooms for science technology etc.</v>
          </cell>
          <cell r="G1058" t="str">
            <v>L72117 : Sauna equipment</v>
          </cell>
        </row>
        <row r="1059">
          <cell r="D1059" t="str">
            <v>D71821 : Science laboratories</v>
          </cell>
          <cell r="G1059" t="str">
            <v>L72118 : Footbaths</v>
          </cell>
        </row>
        <row r="1060">
          <cell r="D1060" t="str">
            <v>D71822 : Computer laboratories</v>
          </cell>
          <cell r="G1060" t="str">
            <v>L72119 : Communal washing units</v>
          </cell>
        </row>
        <row r="1061">
          <cell r="D1061" t="str">
            <v>D71823 : Classrooms for woodwork metalwork etc.</v>
          </cell>
          <cell r="G1061" t="str">
            <v>L722 : Laundry equipment</v>
          </cell>
        </row>
        <row r="1062">
          <cell r="D1062" t="str">
            <v>D7183 : Music rooms</v>
          </cell>
          <cell r="G1062" t="str">
            <v>L7221 : Washing machines</v>
          </cell>
        </row>
        <row r="1063">
          <cell r="D1063" t="str">
            <v>D7184 : Language laboratories</v>
          </cell>
          <cell r="G1063" t="str">
            <v>L7222 : Clothes driers</v>
          </cell>
        </row>
        <row r="1064">
          <cell r="D1064" t="str">
            <v>D7185 : Art/design/craft classrooms</v>
          </cell>
          <cell r="G1064" t="str">
            <v>L7223 : Clothes airers</v>
          </cell>
        </row>
        <row r="1065">
          <cell r="D1065" t="str">
            <v>D7186 : Sixth form centres/common rooms</v>
          </cell>
          <cell r="G1065" t="str">
            <v>L7224 : Trouser presses</v>
          </cell>
        </row>
        <row r="1066">
          <cell r="D1066" t="str">
            <v>D7189 : Other parts of education facilities</v>
          </cell>
          <cell r="G1066" t="str">
            <v>L7225 : Ironing/pressing equipment</v>
          </cell>
        </row>
        <row r="1067">
          <cell r="D1067" t="str">
            <v>D719 : Other education facilities</v>
          </cell>
          <cell r="G1067" t="str">
            <v>L7226 : Laundry folding machines</v>
          </cell>
        </row>
        <row r="1068">
          <cell r="D1068" t="str">
            <v>D72 : Further education facilities</v>
          </cell>
          <cell r="G1068" t="str">
            <v>L7227 : Laundry sinks troughs</v>
          </cell>
        </row>
        <row r="1069">
          <cell r="D1069" t="str">
            <v>D721 : Universities</v>
          </cell>
          <cell r="G1069" t="str">
            <v>L7228 : Clothes lines</v>
          </cell>
        </row>
        <row r="1070">
          <cell r="D1070" t="str">
            <v>D7211 : Traditional universities</v>
          </cell>
          <cell r="G1070" t="str">
            <v>L72281 : Rotary lines</v>
          </cell>
        </row>
        <row r="1071">
          <cell r="D1071" t="str">
            <v>D7212 : Former polytechnics</v>
          </cell>
          <cell r="G1071" t="str">
            <v>L72282 : Retractable lines</v>
          </cell>
        </row>
        <row r="1072">
          <cell r="D1072" t="str">
            <v>D722 : Polytechnics technical colleges general colleges of further education</v>
          </cell>
          <cell r="G1072" t="str">
            <v>L7229 : Dry cleaning equipment</v>
          </cell>
        </row>
        <row r="1073">
          <cell r="D1073" t="str">
            <v>D723 : Colleges of education</v>
          </cell>
          <cell r="G1073" t="str">
            <v>L723 : Other fittings linked to water supply and removal systems</v>
          </cell>
        </row>
        <row r="1074">
          <cell r="D1074" t="str">
            <v>D724 : Colleges of art and design</v>
          </cell>
          <cell r="G1074" t="str">
            <v>L7231 : Dishwashers</v>
          </cell>
        </row>
        <row r="1075">
          <cell r="D1075" t="str">
            <v>D725 : Colleges/academies of music drama dance</v>
          </cell>
          <cell r="G1075" t="str">
            <v>L7232 : Sinks for kitchens bars</v>
          </cell>
        </row>
        <row r="1076">
          <cell r="D1076" t="str">
            <v>D726 : Adult education facilities</v>
          </cell>
          <cell r="G1076" t="str">
            <v>L7233 : Equipment for laboratories medical use etc.</v>
          </cell>
        </row>
        <row r="1077">
          <cell r="D1077" t="str">
            <v>D727 : Learned societies</v>
          </cell>
          <cell r="G1077" t="str">
            <v>L72331 : Sinks troughs</v>
          </cell>
        </row>
        <row r="1078">
          <cell r="D1078" t="str">
            <v>D728 : Parts of further education facilities</v>
          </cell>
          <cell r="G1078" t="str">
            <v>L72332 : Bedpan washers</v>
          </cell>
        </row>
        <row r="1079">
          <cell r="D1079" t="str">
            <v>D7281 : General purpose lecture theatres</v>
          </cell>
          <cell r="G1079" t="str">
            <v>L72333 : Surgical instrument sterilising equipment</v>
          </cell>
        </row>
        <row r="1080">
          <cell r="D1080" t="str">
            <v>D7282 : General purpose teaching rooms other than lecture theatres</v>
          </cell>
          <cell r="G1080" t="str">
            <v>L7234 : Draining boards</v>
          </cell>
        </row>
        <row r="1081">
          <cell r="D1081" t="str">
            <v>D7283 : General purpose research rooms</v>
          </cell>
          <cell r="G1081" t="str">
            <v>L7235 : Icemakers</v>
          </cell>
        </row>
        <row r="1082">
          <cell r="D1082" t="str">
            <v>D7284 : Science laboratories</v>
          </cell>
          <cell r="G1082" t="str">
            <v>L7236 : Waste disposal units</v>
          </cell>
        </row>
        <row r="1083">
          <cell r="D1083" t="str">
            <v>D72841 : For teaching</v>
          </cell>
          <cell r="G1083" t="str">
            <v>L724 : Cleaning equipment</v>
          </cell>
        </row>
        <row r="1084">
          <cell r="D1084" t="str">
            <v>D72842 : For research</v>
          </cell>
          <cell r="G1084" t="str">
            <v>L7241 : Room cleaning equipment</v>
          </cell>
        </row>
        <row r="1085">
          <cell r="D1085" t="str">
            <v>D7285 : Language laboratories</v>
          </cell>
          <cell r="G1085" t="str">
            <v>L72411 : Vacuum cleaners</v>
          </cell>
        </row>
        <row r="1086">
          <cell r="D1086" t="str">
            <v>D7286 : Computer laboratories</v>
          </cell>
          <cell r="G1086" t="str">
            <v>L72412 : Polishing machines</v>
          </cell>
        </row>
        <row r="1087">
          <cell r="D1087" t="str">
            <v>D7289 : Other parts of further education facilities</v>
          </cell>
          <cell r="G1087" t="str">
            <v>L72413 : Carpet cleaning equipment</v>
          </cell>
        </row>
        <row r="1088">
          <cell r="D1088" t="str">
            <v>D729 : Other further education facilities</v>
          </cell>
          <cell r="G1088" t="str">
            <v>L72419 : Others</v>
          </cell>
        </row>
        <row r="1089">
          <cell r="D1089" t="str">
            <v>D73 : Scientific computing facilities (laboratories)</v>
          </cell>
          <cell r="G1089" t="str">
            <v>L7242 : High pressure washing equipment</v>
          </cell>
        </row>
        <row r="1090">
          <cell r="D1090" t="str">
            <v>D73 D4 : Medical/pharmaceutical research facilities</v>
          </cell>
          <cell r="G1090" t="str">
            <v>L725 : Ancillary sanitary laundry cleaning equipment</v>
          </cell>
        </row>
        <row r="1091">
          <cell r="D1091" t="str">
            <v>D73 D417 : Hospital laboratories analysis facilities</v>
          </cell>
          <cell r="G1091" t="str">
            <v>L7251 : Taps/terminals for water supply</v>
          </cell>
        </row>
        <row r="1092">
          <cell r="D1092" t="str">
            <v>D731 : Computing facilities computer rooms</v>
          </cell>
          <cell r="G1092" t="str">
            <v>L72511 : Taps</v>
          </cell>
        </row>
        <row r="1093">
          <cell r="D1093" t="str">
            <v>D732 : Clean rooms</v>
          </cell>
          <cell r="G1093" t="str">
            <v>L725111 : Mixer taps</v>
          </cell>
        </row>
        <row r="1094">
          <cell r="D1094" t="str">
            <v>D733 : Instrument rooms</v>
          </cell>
          <cell r="G1094" t="str">
            <v>L725112 : Spray taps</v>
          </cell>
        </row>
        <row r="1095">
          <cell r="D1095" t="str">
            <v>D736 : Photography facilities</v>
          </cell>
          <cell r="G1095" t="str">
            <v>L725113 : Bibcocks</v>
          </cell>
        </row>
        <row r="1096">
          <cell r="D1096" t="str">
            <v>D7361 : Dark rooms</v>
          </cell>
          <cell r="G1096" t="str">
            <v>L7252 : Plugs and chains</v>
          </cell>
        </row>
        <row r="1097">
          <cell r="D1097" t="str">
            <v>D737 : Observatories recording stations</v>
          </cell>
          <cell r="G1097" t="str">
            <v>L7253 : Overflow fittings</v>
          </cell>
        </row>
        <row r="1098">
          <cell r="D1098" t="str">
            <v>D7371 : Meteorological stations</v>
          </cell>
          <cell r="G1098" t="str">
            <v>L73 : Waste handling equipment</v>
          </cell>
        </row>
        <row r="1099">
          <cell r="D1099" t="str">
            <v>D7372 : Geophysical stations</v>
          </cell>
          <cell r="G1099" t="str">
            <v>L731 : Wet waste handling products</v>
          </cell>
        </row>
        <row r="1100">
          <cell r="D1100" t="str">
            <v>D7373 : Seismographic stations</v>
          </cell>
          <cell r="G1100" t="str">
            <v>L7311 : Complete wet waste handling systems</v>
          </cell>
        </row>
        <row r="1101">
          <cell r="D1101" t="str">
            <v>D739 : Other scientific facilities</v>
          </cell>
          <cell r="G1101" t="str">
            <v>L7312 : Underground pipes and fittings</v>
          </cell>
        </row>
        <row r="1102">
          <cell r="D1102" t="str">
            <v>D74 : Assembly meeting facilities</v>
          </cell>
          <cell r="G1102" t="str">
            <v>L7313 : Sanitary above ground pipes and fittings</v>
          </cell>
        </row>
        <row r="1103">
          <cell r="D1103" t="str">
            <v>D741 : Conference centres</v>
          </cell>
          <cell r="G1103" t="str">
            <v>L73131 : Valves for sanitary pipes and fittings</v>
          </cell>
        </row>
        <row r="1104">
          <cell r="D1104" t="str">
            <v>D742 : Trade centres</v>
          </cell>
          <cell r="G1104" t="str">
            <v>L7314 : Rainwater pipes and fittings</v>
          </cell>
        </row>
        <row r="1105">
          <cell r="D1105" t="str">
            <v>D75 : Exhibition display facilities</v>
          </cell>
          <cell r="G1105" t="str">
            <v>L73141 : Complete pipe/guttering systems</v>
          </cell>
        </row>
        <row r="1106">
          <cell r="D1106" t="str">
            <v>D751 : Botanical gardens herbaria zoos</v>
          </cell>
          <cell r="G1106" t="str">
            <v>L73142 : Fascia/guttering systems</v>
          </cell>
        </row>
        <row r="1107">
          <cell r="D1107" t="str">
            <v>D752 : Aviaries</v>
          </cell>
          <cell r="G1107" t="str">
            <v>L73143 : Internal rainwater systems</v>
          </cell>
        </row>
        <row r="1108">
          <cell r="D1108" t="str">
            <v>D753 : Aquaria oceanaria</v>
          </cell>
          <cell r="G1108" t="str">
            <v>L73144 : Roof outlets</v>
          </cell>
        </row>
        <row r="1109">
          <cell r="D1109" t="str">
            <v>D754 : Museums planetariums</v>
          </cell>
          <cell r="G1109" t="str">
            <v>L73145 : Gutters</v>
          </cell>
        </row>
        <row r="1110">
          <cell r="D1110" t="str">
            <v>D755 : Art galleries facilities for the display of art</v>
          </cell>
          <cell r="G1110" t="str">
            <v>L73146 : Downpipes/drain pipes</v>
          </cell>
        </row>
        <row r="1111">
          <cell r="D1111" t="str">
            <v>D756 : Centres for general exhibitions</v>
          </cell>
          <cell r="G1111" t="str">
            <v>L73147 : Siphonic drains</v>
          </cell>
        </row>
        <row r="1112">
          <cell r="D1112" t="str">
            <v>D757 : Centres for special kinds of exhibitions</v>
          </cell>
          <cell r="G1112" t="str">
            <v>L7315 : Channels gullies and gratings</v>
          </cell>
        </row>
        <row r="1113">
          <cell r="D1113" t="str">
            <v>D7571 : Design centres</v>
          </cell>
          <cell r="G1113" t="str">
            <v>L7316 : Local wet waste pumps</v>
          </cell>
        </row>
        <row r="1114">
          <cell r="D1114" t="str">
            <v>D7572 : Building centres</v>
          </cell>
          <cell r="G1114" t="str">
            <v>L73161 : Combined macerator-pumps</v>
          </cell>
        </row>
        <row r="1115">
          <cell r="D1115" t="str">
            <v>D7573 : Architecture centres</v>
          </cell>
          <cell r="G1115" t="str">
            <v>L7317 : Local wet waste treatment</v>
          </cell>
        </row>
        <row r="1116">
          <cell r="D1116" t="str">
            <v>D759 : Other exhibition/display facilities</v>
          </cell>
          <cell r="G1116" t="str">
            <v>L73171 : Package plant</v>
          </cell>
        </row>
        <row r="1117">
          <cell r="D1117" t="str">
            <v>D76 : Information/study facilities (libraries)</v>
          </cell>
          <cell r="G1117" t="str">
            <v>L73172 : Septic tanks</v>
          </cell>
        </row>
        <row r="1118">
          <cell r="D1118" t="str">
            <v>D761 : National libraries</v>
          </cell>
          <cell r="G1118" t="str">
            <v>L73173 : Cesspools</v>
          </cell>
        </row>
        <row r="1119">
          <cell r="D1119" t="str">
            <v>D762 : Public libraries</v>
          </cell>
          <cell r="G1119" t="str">
            <v>L7318 : Alarm systems for liquids</v>
          </cell>
        </row>
        <row r="1120">
          <cell r="D1120" t="str">
            <v>D763 : University college school libraries</v>
          </cell>
          <cell r="G1120" t="str">
            <v>L732 : Solid waste handling products</v>
          </cell>
        </row>
        <row r="1121">
          <cell r="D1121" t="str">
            <v>D764 : Information facilities by special subject</v>
          </cell>
          <cell r="G1121" t="str">
            <v>L7321 : Complete solid waste handling systems</v>
          </cell>
        </row>
        <row r="1122">
          <cell r="D1122" t="str">
            <v>D765 : Information facilities by form of material</v>
          </cell>
          <cell r="G1122" t="str">
            <v>L7322 : Local solid waste collection</v>
          </cell>
        </row>
        <row r="1123">
          <cell r="D1123" t="str">
            <v>D7651 : Map libraries</v>
          </cell>
          <cell r="G1123" t="str">
            <v>L73221 : Hoppers</v>
          </cell>
        </row>
        <row r="1124">
          <cell r="D1124" t="str">
            <v>D7652 : Audio-visual libraries</v>
          </cell>
          <cell r="G1124" t="str">
            <v>L73222 : Refuse disposal chutes</v>
          </cell>
        </row>
        <row r="1125">
          <cell r="D1125" t="str">
            <v>D7653 : Resource centres</v>
          </cell>
          <cell r="G1125" t="str">
            <v>L73223 : Dust control equipment</v>
          </cell>
        </row>
        <row r="1126">
          <cell r="D1126" t="str">
            <v>D7654 : Drawings/illustrations/photograph libraries</v>
          </cell>
          <cell r="G1126" t="str">
            <v>L7323 : Local solid waste treatment</v>
          </cell>
        </row>
        <row r="1127">
          <cell r="D1127" t="str">
            <v>D7655 : Newspaper libraries</v>
          </cell>
          <cell r="G1127" t="str">
            <v>L73231 : Incinerators</v>
          </cell>
        </row>
        <row r="1128">
          <cell r="D1128" t="str">
            <v>D766 : Company libraries special libraries</v>
          </cell>
          <cell r="G1128" t="str">
            <v>L73232 : Compactors and balers</v>
          </cell>
        </row>
        <row r="1129">
          <cell r="D1129" t="str">
            <v>D767 : Record offices archives patent offices</v>
          </cell>
          <cell r="G1129" t="str">
            <v>L73233 : Crushers</v>
          </cell>
        </row>
        <row r="1130">
          <cell r="D1130" t="str">
            <v>D768 : Commercial lending libraries subscription libraries</v>
          </cell>
          <cell r="G1130" t="str">
            <v>L73234 : Shredding machines</v>
          </cell>
        </row>
        <row r="1131">
          <cell r="D1131" t="str">
            <v>D769 : Parts of information facilities</v>
          </cell>
          <cell r="G1131" t="str">
            <v>L733 : Gaseous waste handling products</v>
          </cell>
        </row>
        <row r="1132">
          <cell r="D1132" t="str">
            <v>D7691 : Lending section</v>
          </cell>
          <cell r="G1132" t="str">
            <v>L7331 : Complete gaseous waste handling systems</v>
          </cell>
        </row>
        <row r="1133">
          <cell r="D1133" t="str">
            <v>D7692 : Reference section</v>
          </cell>
          <cell r="G1133" t="str">
            <v>L7332 : Flues and chimneys</v>
          </cell>
        </row>
        <row r="1134">
          <cell r="D1134" t="str">
            <v>D7693 : Enquiry area</v>
          </cell>
          <cell r="G1134" t="str">
            <v>L73321 : Complete flue and chimney systems</v>
          </cell>
        </row>
        <row r="1135">
          <cell r="D1135" t="str">
            <v>D7694 : Catalogue area</v>
          </cell>
          <cell r="G1135" t="str">
            <v>L73322 : Flue linings</v>
          </cell>
        </row>
        <row r="1136">
          <cell r="D1136" t="str">
            <v>D7695 : Study areas</v>
          </cell>
          <cell r="G1136" t="str">
            <v>L73323 : Flue terminals chimney pots</v>
          </cell>
        </row>
        <row r="1137">
          <cell r="D1137" t="str">
            <v>D7696 : Photocopying computing areas</v>
          </cell>
          <cell r="G1137" t="str">
            <v>L73324 : Flue gas/fume treatment devices</v>
          </cell>
        </row>
        <row r="1138">
          <cell r="D1138" t="str">
            <v>D7699 : Other parts of information facilities</v>
          </cell>
          <cell r="G1138" t="str">
            <v>L73325 : Flue accessories</v>
          </cell>
        </row>
        <row r="1139">
          <cell r="D1139" t="str">
            <v>D79 : Other educational etc. facilities</v>
          </cell>
          <cell r="G1139" t="str">
            <v>L7333 : Alarm systems for gases</v>
          </cell>
        </row>
        <row r="1140">
          <cell r="D1140" t="str">
            <v>D8 : Residential facilities</v>
          </cell>
          <cell r="G1140" t="str">
            <v>L74 : Electric power and lighting services products</v>
          </cell>
        </row>
        <row r="1141">
          <cell r="D1141" t="str">
            <v>D81 : Domestic residential facilities housing</v>
          </cell>
          <cell r="G1141" t="str">
            <v>L741 : Power storage devices</v>
          </cell>
        </row>
        <row r="1142">
          <cell r="D1142" t="str">
            <v>D811 : Housing by type</v>
          </cell>
          <cell r="G1142" t="str">
            <v>L7411 : Batteries</v>
          </cell>
        </row>
        <row r="1143">
          <cell r="D1143" t="str">
            <v>D811:E811 : Bungalows</v>
          </cell>
          <cell r="G1143" t="str">
            <v>L7412 : Uninterruptible power supply (UPS)</v>
          </cell>
        </row>
        <row r="1144">
          <cell r="D1144" t="str">
            <v>D811:E821 : Detached housing</v>
          </cell>
          <cell r="G1144" t="str">
            <v>L7413 : Other power storage devices</v>
          </cell>
        </row>
        <row r="1145">
          <cell r="D1145" t="str">
            <v>D811:E822 : Semi-detached housing</v>
          </cell>
          <cell r="G1145" t="str">
            <v>L742 : Transformation devices</v>
          </cell>
        </row>
        <row r="1146">
          <cell r="D1146" t="str">
            <v>D811:E824 : Terraced housing</v>
          </cell>
          <cell r="G1146" t="str">
            <v>L7421 : Electrical generators</v>
          </cell>
        </row>
        <row r="1147">
          <cell r="D1147" t="str">
            <v>D8111 : Flats (apartments)</v>
          </cell>
          <cell r="G1147" t="str">
            <v>L74211 : Electrical generating sets</v>
          </cell>
        </row>
        <row r="1148">
          <cell r="D1148" t="str">
            <v>D8112 : Maisonettes</v>
          </cell>
          <cell r="G1148" t="str">
            <v>L74212 : Turbine driven generating sets</v>
          </cell>
        </row>
        <row r="1149">
          <cell r="D1149" t="str">
            <v>D813 : Housing by size of development</v>
          </cell>
          <cell r="G1149" t="str">
            <v>L74213 : Engine driven generating sets (gas or liquid fuel)</v>
          </cell>
        </row>
        <row r="1150">
          <cell r="D1150" t="str">
            <v>D8131 : Individually-designed houses housing units</v>
          </cell>
          <cell r="G1150" t="str">
            <v>L74214 : Wind driven generating sets</v>
          </cell>
        </row>
        <row r="1151">
          <cell r="D1151" t="str">
            <v>D8132 : Small groups of houses single streets of houses</v>
          </cell>
          <cell r="G1151" t="str">
            <v>L74215 : Combined electrical motor and generating sets</v>
          </cell>
        </row>
        <row r="1152">
          <cell r="D1152" t="str">
            <v>D8133 : Blocks of flats/maisonettes</v>
          </cell>
          <cell r="G1152" t="str">
            <v>L74216 : Photovoltaic cells/solar panels</v>
          </cell>
        </row>
        <row r="1153">
          <cell r="D1153" t="str">
            <v>D8134 : Housing estates</v>
          </cell>
          <cell r="G1153" t="str">
            <v>L7422 : Transformers/converters</v>
          </cell>
        </row>
        <row r="1154">
          <cell r="D1154" t="str">
            <v>D814 : Housing by occupier</v>
          </cell>
          <cell r="G1154" t="str">
            <v>L74221 : Transformers</v>
          </cell>
        </row>
        <row r="1155">
          <cell r="D1155" t="str">
            <v>D8141 : Old people s housing sheltered housing</v>
          </cell>
          <cell r="G1155" t="str">
            <v>L74222 : Conversion sets</v>
          </cell>
        </row>
        <row r="1156">
          <cell r="D1156" t="str">
            <v>D8142 : Disabled people s housing</v>
          </cell>
          <cell r="G1156" t="str">
            <v>L7423 : Electric motors</v>
          </cell>
        </row>
        <row r="1157">
          <cell r="D1157" t="str">
            <v>D8143 : Housing for mentally ill people</v>
          </cell>
          <cell r="G1157" t="str">
            <v>L74231 : Direct current motors</v>
          </cell>
        </row>
        <row r="1158">
          <cell r="D1158" t="str">
            <v>D8144 : Caretakers  wardens housing</v>
          </cell>
          <cell r="G1158" t="str">
            <v>L74232 : Alternating current motors</v>
          </cell>
        </row>
        <row r="1159">
          <cell r="D1159" t="str">
            <v>D8145 : Vicarages rectories etc.</v>
          </cell>
          <cell r="G1159" t="str">
            <v>L743 : Protection devices</v>
          </cell>
        </row>
        <row r="1160">
          <cell r="D1160" t="str">
            <v>D815 : Housing by owner</v>
          </cell>
          <cell r="G1160" t="str">
            <v>L7431 : Devices to protect against electric shocks</v>
          </cell>
        </row>
        <row r="1161">
          <cell r="D1161" t="str">
            <v>D8151 : Owner-occupied housing</v>
          </cell>
          <cell r="G1161" t="str">
            <v>L7432 : Protection of electricity supply</v>
          </cell>
        </row>
        <row r="1162">
          <cell r="D1162" t="str">
            <v>D8152 : Owned by private landlord</v>
          </cell>
          <cell r="G1162" t="str">
            <v>L74321 : Devices to protect against excess current (fuses circuit breakers)</v>
          </cell>
        </row>
        <row r="1163">
          <cell r="D1163" t="str">
            <v>D8153 : Council housing</v>
          </cell>
          <cell r="G1163" t="str">
            <v>L74322 : Overvoltage arresters</v>
          </cell>
        </row>
        <row r="1164">
          <cell r="D1164" t="str">
            <v>D8154 : Housing association housing</v>
          </cell>
          <cell r="G1164" t="str">
            <v>L74323 : Fault protection devices</v>
          </cell>
        </row>
        <row r="1165">
          <cell r="D1165" t="str">
            <v>D8155 : Speculative housing housing for unspecified owner</v>
          </cell>
          <cell r="G1165" t="str">
            <v>L7433 : Lightning conductors</v>
          </cell>
        </row>
        <row r="1166">
          <cell r="D1166" t="str">
            <v>D819 : Other domestic residential facilities</v>
          </cell>
          <cell r="G1166" t="str">
            <v>L744 : Treatment devices</v>
          </cell>
        </row>
        <row r="1167">
          <cell r="D1167" t="str">
            <v>D82 : Relaxation facilities living rooms</v>
          </cell>
          <cell r="G1167" t="str">
            <v>L7441 : Power factor control devices</v>
          </cell>
        </row>
        <row r="1168">
          <cell r="D1168" t="str">
            <v>D83 : Sleeping facilities bedrooms</v>
          </cell>
          <cell r="G1168" t="str">
            <v>L7442 : Harmonic control devices</v>
          </cell>
        </row>
        <row r="1169">
          <cell r="D1169" t="str">
            <v>D85 : Communal residential facilities</v>
          </cell>
          <cell r="G1169" t="str">
            <v>L745 : Measuring and recording devices</v>
          </cell>
        </row>
        <row r="1170">
          <cell r="D1170" t="str">
            <v>D852 : Hotels</v>
          </cell>
          <cell r="G1170" t="str">
            <v>L7451 : Meters</v>
          </cell>
        </row>
        <row r="1171">
          <cell r="D1171" t="str">
            <v>D853 : Motels</v>
          </cell>
          <cell r="G1171" t="str">
            <v>L74511 : Power meters</v>
          </cell>
        </row>
        <row r="1172">
          <cell r="D1172" t="str">
            <v>D854 : Guesthouses</v>
          </cell>
          <cell r="G1172" t="str">
            <v>L74512 : Voltage meters</v>
          </cell>
        </row>
        <row r="1173">
          <cell r="D1173" t="str">
            <v>D855 : Hostels</v>
          </cell>
          <cell r="G1173" t="str">
            <v>L74513 : Resistance meters</v>
          </cell>
        </row>
        <row r="1174">
          <cell r="D1174" t="str">
            <v>D8551 : Youth hostels</v>
          </cell>
          <cell r="G1174" t="str">
            <v>L74514 : Frequency meters</v>
          </cell>
        </row>
        <row r="1175">
          <cell r="D1175" t="str">
            <v>D8552 : Short stay housing</v>
          </cell>
          <cell r="G1175" t="str">
            <v>L74515 : Multi-meters</v>
          </cell>
        </row>
        <row r="1176">
          <cell r="D1176" t="str">
            <v>D856 : Halls of residence</v>
          </cell>
          <cell r="G1176" t="str">
            <v>L7452 : Recording devices</v>
          </cell>
        </row>
        <row r="1177">
          <cell r="D1177" t="str">
            <v>D857 : Foyer buildings</v>
          </cell>
          <cell r="G1177" t="str">
            <v>L74521 : Watt-hour recorders (electricity meters)</v>
          </cell>
        </row>
        <row r="1178">
          <cell r="D1178" t="str">
            <v>D858 : Parts of communal residential facilities</v>
          </cell>
          <cell r="G1178" t="str">
            <v>L746 : Distribution devices</v>
          </cell>
        </row>
        <row r="1179">
          <cell r="D1179" t="str">
            <v>D8581 : Single hotel bedrooms</v>
          </cell>
          <cell r="G1179" t="str">
            <v>L7461 : Power supply control devices</v>
          </cell>
        </row>
        <row r="1180">
          <cell r="D1180" t="str">
            <v>D85811 : With en-suite facilities</v>
          </cell>
          <cell r="G1180" t="str">
            <v>L74611 : Switches</v>
          </cell>
        </row>
        <row r="1181">
          <cell r="D1181" t="str">
            <v>D85812 : Without en-suite facilities</v>
          </cell>
          <cell r="G1181" t="str">
            <v>L74612 : Distribution boards</v>
          </cell>
        </row>
        <row r="1182">
          <cell r="D1182" t="str">
            <v>D8582 : Double hotel bedrooms</v>
          </cell>
          <cell r="G1182" t="str">
            <v>L74613 : Photoelectric cells</v>
          </cell>
        </row>
        <row r="1183">
          <cell r="D1183" t="str">
            <v>D85821 : With en-suite facilities</v>
          </cell>
          <cell r="G1183" t="str">
            <v>L7462 : Conductors</v>
          </cell>
        </row>
        <row r="1184">
          <cell r="D1184" t="str">
            <v>D85822 : Without en-suite facilities</v>
          </cell>
          <cell r="G1184" t="str">
            <v>L74621 : LV cables</v>
          </cell>
        </row>
        <row r="1185">
          <cell r="D1185" t="str">
            <v>D8583 : Suite of hotel rooms</v>
          </cell>
          <cell r="G1185" t="str">
            <v>L746211 : Wiring cables</v>
          </cell>
        </row>
        <row r="1186">
          <cell r="D1186" t="str">
            <v>D8584 : Dormitories communal sleeping areas</v>
          </cell>
          <cell r="G1186" t="str">
            <v>L74622 : HV cables</v>
          </cell>
        </row>
        <row r="1187">
          <cell r="D1187" t="str">
            <v>D859 : Other communal residential facilities</v>
          </cell>
          <cell r="G1187" t="str">
            <v>L74623 : Busbars</v>
          </cell>
        </row>
        <row r="1188">
          <cell r="D1188" t="str">
            <v>D86 : Historical residential facilities</v>
          </cell>
          <cell r="G1188" t="str">
            <v>L7463 : Conduit trunking and ducts (floor ducting cable protection)</v>
          </cell>
        </row>
        <row r="1189">
          <cell r="D1189" t="str">
            <v>D861 : Castles</v>
          </cell>
          <cell r="G1189" t="str">
            <v>L7464 : Control gear (switchgear relays etc.)</v>
          </cell>
        </row>
        <row r="1190">
          <cell r="D1190" t="str">
            <v>D862 : Chateaux</v>
          </cell>
          <cell r="G1190" t="str">
            <v>L7465 : Conductor couplings</v>
          </cell>
        </row>
        <row r="1191">
          <cell r="D1191" t="str">
            <v>D863 : Fortified houses</v>
          </cell>
          <cell r="G1191" t="str">
            <v>L7466 : Junction boxes terminal boxes</v>
          </cell>
        </row>
        <row r="1192">
          <cell r="D1192" t="str">
            <v>D864 : Other historical houses</v>
          </cell>
          <cell r="G1192" t="str">
            <v>L7467 : Insulators/insulation (other than cable protection)</v>
          </cell>
        </row>
        <row r="1193">
          <cell r="D1193" t="str">
            <v>D868 : Parts of historical residential facilities</v>
          </cell>
          <cell r="G1193" t="str">
            <v>L747 : Terminal devices</v>
          </cell>
        </row>
        <row r="1194">
          <cell r="D1194" t="str">
            <v>D87 : Temporary mobile residential facilities</v>
          </cell>
          <cell r="G1194" t="str">
            <v>L7471 : Socket outlets</v>
          </cell>
        </row>
        <row r="1195">
          <cell r="D1195" t="str">
            <v>D89 : Other residential facilities</v>
          </cell>
          <cell r="G1195" t="str">
            <v>L74711 : Shaving sockets</v>
          </cell>
        </row>
        <row r="1196">
          <cell r="D1196" t="str">
            <v>D9 : Other facilities</v>
          </cell>
          <cell r="G1196" t="str">
            <v>L74712 : Adapters</v>
          </cell>
        </row>
        <row r="1197">
          <cell r="D1197" t="str">
            <v>D91 : Circulation</v>
          </cell>
          <cell r="G1197" t="str">
            <v>L74713 : Socket protectors</v>
          </cell>
        </row>
        <row r="1198">
          <cell r="D1198" t="str">
            <v>D92 : Reception waiting facilities</v>
          </cell>
          <cell r="G1198" t="str">
            <v>L7472 : Plug connectors (pin plugs)</v>
          </cell>
        </row>
        <row r="1199">
          <cell r="D1199" t="str">
            <v>D94 : Sanitary changing facilities</v>
          </cell>
          <cell r="G1199" t="str">
            <v>L7473 : Fixed luminaires (lighting fittings)</v>
          </cell>
        </row>
        <row r="1200">
          <cell r="D1200" t="str">
            <v>D941 : Lavatories public conveniences</v>
          </cell>
          <cell r="G1200" t="str">
            <v>L74731 : Fixed luminaires for general lighting</v>
          </cell>
        </row>
        <row r="1201">
          <cell r="D1201" t="str">
            <v>D942 : Bathrooms washing facilities</v>
          </cell>
          <cell r="G1201" t="str">
            <v>L74732 : Circulation luminaires</v>
          </cell>
        </row>
        <row r="1202">
          <cell r="D1202" t="str">
            <v>D943 : Saunas Turkish baths etc.</v>
          </cell>
          <cell r="G1202" t="str">
            <v>L747321 : Emergency lighting</v>
          </cell>
        </row>
        <row r="1203">
          <cell r="D1203" t="str">
            <v>D945 : Changing dressing facilities</v>
          </cell>
          <cell r="G1203" t="str">
            <v>L747322 : Illuminated signs</v>
          </cell>
        </row>
        <row r="1204">
          <cell r="D1204" t="str">
            <v>D95 : Cleaning maintenance facilities</v>
          </cell>
          <cell r="G1204" t="str">
            <v>L747323 : Navigation lighting</v>
          </cell>
        </row>
        <row r="1205">
          <cell r="D1205" t="str">
            <v>D951 : Laundries</v>
          </cell>
          <cell r="G1205" t="str">
            <v>L74733 : Specialised location luminaires</v>
          </cell>
        </row>
        <row r="1206">
          <cell r="D1206" t="str">
            <v>D96 : Storage facilities</v>
          </cell>
          <cell r="G1206" t="str">
            <v>L747331 : Medical/hospital lighting</v>
          </cell>
        </row>
        <row r="1207">
          <cell r="D1207" t="str">
            <v>D961 : General purpose storage facilities cloakrooms luggage rooms stock rooms waste storage facilities</v>
          </cell>
          <cell r="G1207" t="str">
            <v>L747332 : Display lighting</v>
          </cell>
        </row>
        <row r="1208">
          <cell r="D1208" t="str">
            <v>D962 : Domestic garages sheds etc.</v>
          </cell>
          <cell r="G1208" t="str">
            <v>L747333 : Stage theatre nightclub lighting</v>
          </cell>
        </row>
        <row r="1209">
          <cell r="D1209" t="str">
            <v>D963 : Liquid storage</v>
          </cell>
          <cell r="G1209" t="str">
            <v>L747334 : TV/film studio lighting</v>
          </cell>
        </row>
        <row r="1210">
          <cell r="D1210" t="str">
            <v>D964 : Hot storage</v>
          </cell>
          <cell r="G1210" t="str">
            <v>L747335 : Photographic lighting</v>
          </cell>
        </row>
        <row r="1211">
          <cell r="D1211" t="str">
            <v>D965 : Cold storage</v>
          </cell>
          <cell r="G1211" t="str">
            <v>L747336 : Underwater lighting</v>
          </cell>
        </row>
        <row r="1212">
          <cell r="D1212" t="str">
            <v>D9651 : Refrigerated storage</v>
          </cell>
          <cell r="G1212" t="str">
            <v>L747337 : Street lighting</v>
          </cell>
        </row>
        <row r="1213">
          <cell r="D1213" t="str">
            <v>D9652 : Deep freeze storage</v>
          </cell>
          <cell r="G1213" t="str">
            <v>L747338 : Lasers</v>
          </cell>
        </row>
        <row r="1214">
          <cell r="D1214" t="str">
            <v>D966 : Secure storage</v>
          </cell>
          <cell r="G1214" t="str">
            <v>L74734 : Special purpose luminaires</v>
          </cell>
        </row>
        <row r="1215">
          <cell r="D1215" t="str">
            <v>D97 : Plant control facilities</v>
          </cell>
          <cell r="G1215" t="str">
            <v>L747341 : Impact resistant lighting</v>
          </cell>
        </row>
        <row r="1216">
          <cell r="D1216" t="str">
            <v>D971 : Plant rooms</v>
          </cell>
          <cell r="G1216" t="str">
            <v>L747342 : Flameproof lighting</v>
          </cell>
        </row>
        <row r="1217">
          <cell r="D1217" t="str">
            <v>D972 : Control rooms</v>
          </cell>
          <cell r="G1217" t="str">
            <v>L747343 : Dustproof lighting</v>
          </cell>
        </row>
        <row r="1218">
          <cell r="D1218" t="str">
            <v>D973 : Services facilities</v>
          </cell>
          <cell r="G1218" t="str">
            <v>L747344 : Non-corroding lighting</v>
          </cell>
        </row>
        <row r="1219">
          <cell r="G1219" t="str">
            <v>L747345 : Waterproof lighting</v>
          </cell>
        </row>
        <row r="1220">
          <cell r="G1220" t="str">
            <v>L747346 : Infra-red lighting</v>
          </cell>
        </row>
        <row r="1221">
          <cell r="G1221" t="str">
            <v>L747347 : Ultra-violet lighting</v>
          </cell>
        </row>
        <row r="1222">
          <cell r="G1222" t="str">
            <v>L747348 : Floodlighting</v>
          </cell>
        </row>
        <row r="1223">
          <cell r="G1223" t="str">
            <v>L74735 : Light switches</v>
          </cell>
        </row>
        <row r="1224">
          <cell r="G1224" t="str">
            <v>L747351 : Dimmer switches</v>
          </cell>
        </row>
        <row r="1225">
          <cell r="G1225" t="str">
            <v>L747352 : Dolly/rocker switches</v>
          </cell>
        </row>
        <row r="1226">
          <cell r="G1226" t="str">
            <v>L747353 : Switches for flashing light effects</v>
          </cell>
        </row>
        <row r="1227">
          <cell r="G1227" t="str">
            <v>L747354 : Light-sensitive switches</v>
          </cell>
        </row>
        <row r="1228">
          <cell r="G1228" t="str">
            <v>L747355 : Lighting time switches</v>
          </cell>
        </row>
        <row r="1229">
          <cell r="G1229" t="str">
            <v>L74736 : Lighting accessories</v>
          </cell>
        </row>
        <row r="1230">
          <cell r="G1230" t="str">
            <v>L747361 : Diffusers</v>
          </cell>
        </row>
        <row r="1231">
          <cell r="G1231" t="str">
            <v>L747362 : Lampholders</v>
          </cell>
        </row>
        <row r="1232">
          <cell r="G1232" t="str">
            <v>L747363 : Lighting track</v>
          </cell>
        </row>
        <row r="1233">
          <cell r="G1233" t="str">
            <v>L747364 : Ballasts for fluorescent lamps</v>
          </cell>
        </row>
        <row r="1234">
          <cell r="G1234" t="str">
            <v>L747365 : Lampshades</v>
          </cell>
        </row>
        <row r="1235">
          <cell r="G1235" t="str">
            <v>L7474 : Lamps</v>
          </cell>
        </row>
        <row r="1236">
          <cell r="G1236" t="str">
            <v>L74741 : Light bulbs (incandescent lamps)</v>
          </cell>
        </row>
        <row r="1237">
          <cell r="G1237" t="str">
            <v>L74742 : Halogen lamps</v>
          </cell>
        </row>
        <row r="1238">
          <cell r="G1238" t="str">
            <v>L74743 : Discharge lamps</v>
          </cell>
        </row>
        <row r="1239">
          <cell r="G1239" t="str">
            <v>L74744 : Fibre optic lamps</v>
          </cell>
        </row>
        <row r="1240">
          <cell r="G1240" t="str">
            <v>L7475 : Lighting sources other than electricity</v>
          </cell>
        </row>
        <row r="1241">
          <cell r="G1241" t="str">
            <v>L75 : Climate control plant and equipment (HVAC)</v>
          </cell>
        </row>
        <row r="1242">
          <cell r="G1242" t="str">
            <v>L751 : Complete climate control systems</v>
          </cell>
        </row>
        <row r="1243">
          <cell r="G1243" t="str">
            <v>L7511 : Complete heating systems</v>
          </cell>
        </row>
        <row r="1244">
          <cell r="G1244" t="str">
            <v>L75111 : Micro-CHP packages</v>
          </cell>
        </row>
        <row r="1245">
          <cell r="G1245" t="str">
            <v>L7512 : Complete cooling systems</v>
          </cell>
        </row>
        <row r="1246">
          <cell r="G1246" t="str">
            <v>L7513 : Complete mechanical ventilation systems</v>
          </cell>
        </row>
        <row r="1247">
          <cell r="G1247" t="str">
            <v>L7514 : Complete air conditioning systems</v>
          </cell>
        </row>
        <row r="1248">
          <cell r="G1248" t="str">
            <v>L75141 : Purpose designed central air conditioning systems</v>
          </cell>
        </row>
        <row r="1249">
          <cell r="G1249" t="str">
            <v>L75142 : Packaged systems self-contained</v>
          </cell>
        </row>
        <row r="1250">
          <cell r="G1250" t="str">
            <v>L75143 : Packaged systems split system</v>
          </cell>
        </row>
        <row r="1251">
          <cell r="G1251" t="str">
            <v>L75144 : Close control systems</v>
          </cell>
        </row>
        <row r="1252">
          <cell r="G1252" t="str">
            <v>L752 : Transformation and conversion of energy</v>
          </cell>
        </row>
        <row r="1253">
          <cell r="G1253" t="str">
            <v>L7521 : Boilers central heat generators</v>
          </cell>
        </row>
        <row r="1254">
          <cell r="G1254" t="str">
            <v>L7521/4 : Heat production</v>
          </cell>
        </row>
        <row r="1255">
          <cell r="G1255" t="str">
            <v>L75211 : Gas fired boilers</v>
          </cell>
        </row>
        <row r="1256">
          <cell r="G1256" t="str">
            <v>L75212 : Oil fired boilers</v>
          </cell>
        </row>
        <row r="1257">
          <cell r="G1257" t="str">
            <v>L75213 : Electric boilers</v>
          </cell>
        </row>
        <row r="1258">
          <cell r="G1258" t="str">
            <v>L75214 : Solid fuel boilers</v>
          </cell>
        </row>
        <row r="1259">
          <cell r="G1259" t="str">
            <v>L75215 : Multi-fuel boilers</v>
          </cell>
        </row>
        <row r="1260">
          <cell r="G1260" t="str">
            <v>L75216 : Heat generators warm air</v>
          </cell>
        </row>
        <row r="1261">
          <cell r="G1261" t="str">
            <v>L75217 : Steam generators</v>
          </cell>
        </row>
        <row r="1262">
          <cell r="G1262" t="str">
            <v>L75218 : Heat generators thermal liquid</v>
          </cell>
        </row>
        <row r="1263">
          <cell r="G1263" t="str">
            <v>L7522 : Electric heaters</v>
          </cell>
        </row>
        <row r="1264">
          <cell r="G1264" t="str">
            <v>L75221 : Convectors</v>
          </cell>
        </row>
        <row r="1265">
          <cell r="G1265" t="str">
            <v>L75222 : Storage heaters</v>
          </cell>
        </row>
        <row r="1266">
          <cell r="G1266" t="str">
            <v>L75223 : Combined convector/convector-storage heaters</v>
          </cell>
        </row>
        <row r="1267">
          <cell r="G1267" t="str">
            <v>L75224 : Electric bar heaters (electric fires)</v>
          </cell>
        </row>
        <row r="1268">
          <cell r="G1268" t="str">
            <v>L75225 : Radiant heat and light</v>
          </cell>
        </row>
        <row r="1269">
          <cell r="G1269" t="str">
            <v>L75226 : Halogen heat lamps</v>
          </cell>
        </row>
        <row r="1270">
          <cell r="G1270" t="str">
            <v>L75229 : Other electric heaters</v>
          </cell>
        </row>
        <row r="1271">
          <cell r="G1271" t="str">
            <v>L752291 : Embedded electric heating terminals</v>
          </cell>
        </row>
        <row r="1272">
          <cell r="G1272" t="str">
            <v>L752292 : Surface heating products</v>
          </cell>
        </row>
        <row r="1273">
          <cell r="G1273" t="str">
            <v>L7523 : Non-electric local heating units</v>
          </cell>
        </row>
        <row r="1274">
          <cell r="G1274" t="str">
            <v>L75231 : Gas fires</v>
          </cell>
        </row>
        <row r="1275">
          <cell r="G1275" t="str">
            <v>L75232 : Space heaters (other than electric)</v>
          </cell>
        </row>
        <row r="1276">
          <cell r="G1276" t="str">
            <v>L75233 : Open fires (solid fuel)</v>
          </cell>
        </row>
        <row r="1277">
          <cell r="G1277" t="str">
            <v>L75234 : Stoves (solid fuel)</v>
          </cell>
        </row>
        <row r="1278">
          <cell r="G1278" t="str">
            <v>L75235 : Oil heaters</v>
          </cell>
        </row>
        <row r="1279">
          <cell r="G1279" t="str">
            <v>L75236 : Fires with back boilers</v>
          </cell>
        </row>
        <row r="1280">
          <cell r="G1280" t="str">
            <v>L7524 : Heat pumps</v>
          </cell>
        </row>
        <row r="1281">
          <cell r="G1281" t="str">
            <v>L7525 : Refrigeration/freeze plant</v>
          </cell>
        </row>
        <row r="1282">
          <cell r="G1282" t="str">
            <v>L75251 : Refrigerant condensers</v>
          </cell>
        </row>
        <row r="1283">
          <cell r="G1283" t="str">
            <v>L75252 : Refrigerant evaporators</v>
          </cell>
        </row>
        <row r="1284">
          <cell r="G1284" t="str">
            <v>L75253 : Refrigerant compressors</v>
          </cell>
        </row>
        <row r="1285">
          <cell r="G1285" t="str">
            <v>L75254 : Refrigerant coolers</v>
          </cell>
        </row>
        <row r="1286">
          <cell r="G1286" t="str">
            <v>L75255 : Refrigeration and freeze media</v>
          </cell>
        </row>
        <row r="1287">
          <cell r="G1287" t="str">
            <v>L7526 : Local cooling/air conditioning units</v>
          </cell>
        </row>
        <row r="1288">
          <cell r="G1288" t="str">
            <v>L75261 : Room air conditioners self-contained</v>
          </cell>
        </row>
        <row r="1289">
          <cell r="G1289" t="str">
            <v>L75262 : Portable air conditioning units</v>
          </cell>
        </row>
        <row r="1290">
          <cell r="G1290" t="str">
            <v>L75263 : Air curtains</v>
          </cell>
        </row>
        <row r="1291">
          <cell r="G1291" t="str">
            <v>L7527 : Solar collectors</v>
          </cell>
        </row>
        <row r="1292">
          <cell r="G1292" t="str">
            <v>L7528 : Heat exchangers</v>
          </cell>
        </row>
        <row r="1293">
          <cell r="G1293" t="str">
            <v>L7529 : Cooling towers</v>
          </cell>
        </row>
        <row r="1294">
          <cell r="G1294" t="str">
            <v>L753 : Impelling equipment</v>
          </cell>
        </row>
        <row r="1295">
          <cell r="G1295" t="str">
            <v>L7531 : HVAC circulation pumps</v>
          </cell>
        </row>
        <row r="1296">
          <cell r="G1296" t="str">
            <v>L75311 : Circulation pumps hot water</v>
          </cell>
        </row>
        <row r="1297">
          <cell r="G1297" t="str">
            <v>L75312 : Circulation pumps chilled water</v>
          </cell>
        </row>
        <row r="1298">
          <cell r="G1298" t="str">
            <v>L75313 : Pumps accessories</v>
          </cell>
        </row>
        <row r="1299">
          <cell r="G1299" t="str">
            <v>L7532 : HVAC compressors</v>
          </cell>
        </row>
        <row r="1300">
          <cell r="G1300" t="str">
            <v>L7533 : HVAC fans for ductlines</v>
          </cell>
        </row>
        <row r="1301">
          <cell r="G1301" t="str">
            <v>L7534 : Mechanical ventilation extraction</v>
          </cell>
        </row>
        <row r="1302">
          <cell r="G1302" t="str">
            <v>L75341 : Industrial extraction fans</v>
          </cell>
        </row>
        <row r="1303">
          <cell r="G1303" t="str">
            <v>L75342 : Emergency smoke/fire extraction/vents</v>
          </cell>
        </row>
        <row r="1304">
          <cell r="G1304" t="str">
            <v>L75343 : Fume cupboards fume extraction</v>
          </cell>
        </row>
        <row r="1305">
          <cell r="G1305" t="str">
            <v>L75344 : Fans domestic</v>
          </cell>
        </row>
        <row r="1306">
          <cell r="G1306" t="str">
            <v>L75345 : Fan accessories</v>
          </cell>
        </row>
        <row r="1307">
          <cell r="G1307" t="str">
            <v>L75346 : Room air circulation fans</v>
          </cell>
        </row>
        <row r="1308">
          <cell r="G1308" t="str">
            <v>L7535 : Natural ventilation/extraction</v>
          </cell>
        </row>
        <row r="1309">
          <cell r="G1309" t="str">
            <v>L75351 : Passive stack ventilation systems</v>
          </cell>
        </row>
        <row r="1310">
          <cell r="G1310" t="str">
            <v>L75352 : Wind tower ventilation systems</v>
          </cell>
        </row>
        <row r="1311">
          <cell r="G1311" t="str">
            <v>L754 : Treatment</v>
          </cell>
        </row>
        <row r="1312">
          <cell r="G1312" t="str">
            <v>L7541 : Treatment of circulation liquids</v>
          </cell>
        </row>
        <row r="1313">
          <cell r="G1313" t="str">
            <v>L7542 : Supply air treatment</v>
          </cell>
        </row>
        <row r="1314">
          <cell r="G1314" t="str">
            <v>L75421 : Air filters</v>
          </cell>
        </row>
        <row r="1315">
          <cell r="G1315" t="str">
            <v>L75422 : Humidifiers</v>
          </cell>
        </row>
        <row r="1316">
          <cell r="G1316" t="str">
            <v>L75423 : Dehumidifiers</v>
          </cell>
        </row>
        <row r="1317">
          <cell r="G1317" t="str">
            <v>L75424 : Ionizers</v>
          </cell>
        </row>
        <row r="1318">
          <cell r="G1318" t="str">
            <v>L75425 : Air fresheners</v>
          </cell>
        </row>
        <row r="1319">
          <cell r="G1319" t="str">
            <v>L755 : Measuring detection and control devices</v>
          </cell>
        </row>
        <row r="1320">
          <cell r="G1320" t="str">
            <v>L7551 : Temperature controls</v>
          </cell>
        </row>
        <row r="1321">
          <cell r="G1321" t="str">
            <v>L75511 : Zone controls</v>
          </cell>
        </row>
        <row r="1322">
          <cell r="G1322" t="str">
            <v>L75512 : Optimum start controls</v>
          </cell>
        </row>
        <row r="1323">
          <cell r="G1323" t="str">
            <v>L75513 : Programmers</v>
          </cell>
        </row>
        <row r="1324">
          <cell r="G1324" t="str">
            <v>L75514 : Room thermostats</v>
          </cell>
        </row>
        <row r="1325">
          <cell r="G1325" t="str">
            <v>L75515 : Frost-stats</v>
          </cell>
        </row>
        <row r="1326">
          <cell r="G1326" t="str">
            <v>L7552 : Plant and services control</v>
          </cell>
        </row>
        <row r="1327">
          <cell r="G1327" t="str">
            <v>L75521 : Pressure controls</v>
          </cell>
        </row>
        <row r="1328">
          <cell r="G1328" t="str">
            <v>L75522 : Flow controls</v>
          </cell>
        </row>
        <row r="1329">
          <cell r="G1329" t="str">
            <v>L75523 : Concentration controls</v>
          </cell>
        </row>
        <row r="1330">
          <cell r="G1330" t="str">
            <v>L756 : Distribution</v>
          </cell>
        </row>
        <row r="1331">
          <cell r="G1331" t="str">
            <v>L7561 : Ductwork ducts</v>
          </cell>
        </row>
        <row r="1332">
          <cell r="G1332" t="str">
            <v>L75611 : Ductwork valves</v>
          </cell>
        </row>
        <row r="1333">
          <cell r="G1333" t="str">
            <v>L75612 : Fire dampers for air ductlines</v>
          </cell>
        </row>
        <row r="1334">
          <cell r="G1334" t="str">
            <v>L75613 : Fire shutters for air ductlines</v>
          </cell>
        </row>
        <row r="1335">
          <cell r="G1335" t="str">
            <v>L75614 : Guide vanes</v>
          </cell>
        </row>
        <row r="1336">
          <cell r="G1336" t="str">
            <v>L75615 : Air mixers</v>
          </cell>
        </row>
        <row r="1337">
          <cell r="G1337" t="str">
            <v>L75616 : Ductwork couplings/connectors</v>
          </cell>
        </row>
        <row r="1338">
          <cell r="G1338" t="str">
            <v>L75617 : Access fittings for ductwork</v>
          </cell>
        </row>
        <row r="1339">
          <cell r="G1339" t="str">
            <v>L75618 : Duct silencers</v>
          </cell>
        </row>
        <row r="1340">
          <cell r="G1340" t="str">
            <v>L7562 : Central heating terminals</v>
          </cell>
        </row>
        <row r="1341">
          <cell r="G1341" t="str">
            <v>L75621 : Radiators</v>
          </cell>
        </row>
        <row r="1342">
          <cell r="G1342" t="str">
            <v>L756211 : Air separators</v>
          </cell>
        </row>
        <row r="1343">
          <cell r="G1343" t="str">
            <v>L756212 : Radiator valves</v>
          </cell>
        </row>
        <row r="1344">
          <cell r="G1344" t="str">
            <v>L75622 : Convectors for central heating</v>
          </cell>
        </row>
        <row r="1345">
          <cell r="G1345" t="str">
            <v>L75623 : Radiation panels</v>
          </cell>
        </row>
        <row r="1346">
          <cell r="G1346" t="str">
            <v>L75624 : Embedded heating terminals</v>
          </cell>
        </row>
        <row r="1347">
          <cell r="G1347" t="str">
            <v>L75625 : Finned pipes</v>
          </cell>
        </row>
        <row r="1348">
          <cell r="G1348" t="str">
            <v>L75626 : Heated towel rails</v>
          </cell>
        </row>
        <row r="1349">
          <cell r="G1349" t="str">
            <v>L75629 : Other heating terminals</v>
          </cell>
        </row>
        <row r="1350">
          <cell r="G1350" t="str">
            <v>L7563 : Terminals for treated/untreated air</v>
          </cell>
        </row>
        <row r="1351">
          <cell r="G1351" t="str">
            <v>L757 : Maintenance and testing products</v>
          </cell>
        </row>
        <row r="1352">
          <cell r="G1352" t="str">
            <v>L7571 : Maintenance of climate control and services plant</v>
          </cell>
        </row>
        <row r="1353">
          <cell r="G1353" t="str">
            <v>L7572 : Plant and service test equipment</v>
          </cell>
        </row>
        <row r="1354">
          <cell r="G1354" t="str">
            <v>L76 : Information/communication services products</v>
          </cell>
        </row>
        <row r="1355">
          <cell r="G1355" t="str">
            <v>L761 : General information systems</v>
          </cell>
        </row>
        <row r="1356">
          <cell r="G1356" t="str">
            <v>L7611 : Audio information</v>
          </cell>
        </row>
        <row r="1357">
          <cell r="G1357" t="str">
            <v>L76111 : Audio systems</v>
          </cell>
        </row>
        <row r="1358">
          <cell r="G1358" t="str">
            <v>L76112 : Sound signal systems</v>
          </cell>
        </row>
        <row r="1359">
          <cell r="G1359" t="str">
            <v>L76113 : Public address systems</v>
          </cell>
        </row>
        <row r="1360">
          <cell r="G1360" t="str">
            <v>L76114 : Paging systems</v>
          </cell>
        </row>
        <row r="1361">
          <cell r="G1361" t="str">
            <v>L76115 : Amplifiers</v>
          </cell>
        </row>
        <row r="1362">
          <cell r="G1362" t="str">
            <v>L76116 : Loudspeakers</v>
          </cell>
        </row>
        <row r="1363">
          <cell r="G1363" t="str">
            <v>L76117 : Microphones</v>
          </cell>
        </row>
        <row r="1364">
          <cell r="G1364" t="str">
            <v>L76118 : Induction loop systems</v>
          </cell>
        </row>
        <row r="1365">
          <cell r="G1365" t="str">
            <v>L7612 : Visual information</v>
          </cell>
        </row>
        <row r="1366">
          <cell r="G1366" t="str">
            <v>L76121 : Time distribution systems</v>
          </cell>
        </row>
        <row r="1367">
          <cell r="G1367" t="str">
            <v>L76122 : News tray systems</v>
          </cell>
        </row>
        <row r="1368">
          <cell r="G1368" t="str">
            <v>L76123 : Projection systems</v>
          </cell>
        </row>
        <row r="1369">
          <cell r="G1369" t="str">
            <v>L761231 : Projection screens</v>
          </cell>
        </row>
        <row r="1370">
          <cell r="G1370" t="str">
            <v>L761232 : Slide projectors</v>
          </cell>
        </row>
        <row r="1371">
          <cell r="G1371" t="str">
            <v>L761233 : Overhead projectors</v>
          </cell>
        </row>
        <row r="1372">
          <cell r="G1372" t="str">
            <v>L76124 : Visual signals for buildings</v>
          </cell>
        </row>
        <row r="1373">
          <cell r="G1373" t="str">
            <v>L7613 : Audio-visual information</v>
          </cell>
        </row>
        <row r="1374">
          <cell r="G1374" t="str">
            <v>L76131 : Broadcasting equipment</v>
          </cell>
        </row>
        <row r="1375">
          <cell r="G1375" t="str">
            <v>L76132 : Broadcast receiving equipment</v>
          </cell>
        </row>
        <row r="1376">
          <cell r="G1376" t="str">
            <v>L76133 : AV recording equipment</v>
          </cell>
        </row>
        <row r="1377">
          <cell r="G1377" t="str">
            <v>L76134 : Presentation systems</v>
          </cell>
        </row>
        <row r="1378">
          <cell r="G1378" t="str">
            <v>L761341 : Video monitors/walls</v>
          </cell>
        </row>
        <row r="1379">
          <cell r="G1379" t="str">
            <v>L761342 : Film projectors</v>
          </cell>
        </row>
        <row r="1380">
          <cell r="G1380" t="str">
            <v>L762 : Safety and security information systems</v>
          </cell>
        </row>
        <row r="1381">
          <cell r="G1381" t="str">
            <v>L7621 : Access controls</v>
          </cell>
        </row>
        <row r="1382">
          <cell r="G1382" t="str">
            <v>L76211 : Access and counting systems</v>
          </cell>
        </row>
        <row r="1383">
          <cell r="G1383" t="str">
            <v>L76212 : Code reading systems</v>
          </cell>
        </row>
        <row r="1384">
          <cell r="G1384" t="str">
            <v>L76213 : Electronic key systems</v>
          </cell>
        </row>
        <row r="1385">
          <cell r="G1385" t="str">
            <v>L7622 : Presence detection</v>
          </cell>
        </row>
        <row r="1386">
          <cell r="G1386" t="str">
            <v>L762201 : Intruder alarms</v>
          </cell>
        </row>
        <row r="1387">
          <cell r="G1387" t="str">
            <v>L762202 : Surveillance mirrors</v>
          </cell>
        </row>
        <row r="1388">
          <cell r="G1388" t="str">
            <v>L762203 : Micro-switch contacts for doors and windows</v>
          </cell>
        </row>
        <row r="1389">
          <cell r="G1389" t="str">
            <v>L762204 : Pressure mats</v>
          </cell>
        </row>
        <row r="1390">
          <cell r="G1390" t="str">
            <v>L762205 : Continuous wiring systems</v>
          </cell>
        </row>
        <row r="1391">
          <cell r="G1391" t="str">
            <v>L762206 : Vibration detector systems</v>
          </cell>
        </row>
        <row r="1392">
          <cell r="G1392" t="str">
            <v>L762207 : Light beam systems</v>
          </cell>
        </row>
        <row r="1393">
          <cell r="G1393" t="str">
            <v>L762208 : Infra-red radiation detectors</v>
          </cell>
        </row>
        <row r="1394">
          <cell r="G1394" t="str">
            <v>L762209 : Microphone connected noise detectors</v>
          </cell>
        </row>
        <row r="1395">
          <cell r="G1395" t="str">
            <v>L762210 : Ultrasonic systems</v>
          </cell>
        </row>
        <row r="1396">
          <cell r="G1396" t="str">
            <v>L762211 : Microwave detectors</v>
          </cell>
        </row>
        <row r="1397">
          <cell r="G1397" t="str">
            <v>L762212 : Air pressure differential systems</v>
          </cell>
        </row>
        <row r="1398">
          <cell r="G1398" t="str">
            <v>L762213 : Electrical capacitance systems</v>
          </cell>
        </row>
        <row r="1399">
          <cell r="G1399" t="str">
            <v>L762214 : Manual alert control</v>
          </cell>
        </row>
        <row r="1400">
          <cell r="G1400" t="str">
            <v>L7623 : Emergency alarms</v>
          </cell>
        </row>
        <row r="1401">
          <cell r="G1401" t="str">
            <v>L76231 : Alarm systems for the disabled</v>
          </cell>
        </row>
        <row r="1402">
          <cell r="G1402" t="str">
            <v>L7624 : Built-in failure detection</v>
          </cell>
        </row>
        <row r="1403">
          <cell r="G1403" t="str">
            <v>L7625 : Fire/smoke detection/alarm systems</v>
          </cell>
        </row>
        <row r="1404">
          <cell r="G1404" t="str">
            <v>L76251 : Complete fire detection/alarm systems</v>
          </cell>
        </row>
        <row r="1405">
          <cell r="G1405" t="str">
            <v>L76252 : Control and indicating equipment</v>
          </cell>
        </row>
        <row r="1406">
          <cell r="G1406" t="str">
            <v>L76253 : Fire/smoke detectors</v>
          </cell>
        </row>
        <row r="1407">
          <cell r="G1407" t="str">
            <v>L76254 : Alarms/sounders</v>
          </cell>
        </row>
        <row r="1408">
          <cell r="G1408" t="str">
            <v>L76255 : Alarm glass</v>
          </cell>
        </row>
        <row r="1409">
          <cell r="G1409" t="str">
            <v>L7626 : Closed circuit television systems (CCTV)</v>
          </cell>
        </row>
        <row r="1410">
          <cell r="G1410" t="str">
            <v>L76261 : Cameras</v>
          </cell>
        </row>
        <row r="1411">
          <cell r="G1411" t="str">
            <v>L76262 : Monitors</v>
          </cell>
        </row>
        <row r="1412">
          <cell r="G1412" t="str">
            <v>L7627 : Door bells/chimes</v>
          </cell>
        </row>
        <row r="1413">
          <cell r="G1413" t="str">
            <v>L763 : Communication systems (two-way transmission)</v>
          </cell>
        </row>
        <row r="1414">
          <cell r="G1414" t="str">
            <v>L7631 : Telephone based systems</v>
          </cell>
        </row>
        <row r="1415">
          <cell r="G1415" t="str">
            <v>L76311 : Single line telephone systems</v>
          </cell>
        </row>
        <row r="1416">
          <cell r="G1416" t="str">
            <v>L763111 : Answering machines</v>
          </cell>
        </row>
        <row r="1417">
          <cell r="G1417" t="str">
            <v>L763112 : Fax machines</v>
          </cell>
        </row>
        <row r="1418">
          <cell r="G1418" t="str">
            <v>L76312 : Multiple line telephone systems</v>
          </cell>
        </row>
        <row r="1419">
          <cell r="G1419" t="str">
            <v>L763121 : Private automatic branch exchange systems (PABX)</v>
          </cell>
        </row>
        <row r="1420">
          <cell r="G1420" t="str">
            <v>L763122 : Direct in-dialling systems (DID)</v>
          </cell>
        </row>
        <row r="1421">
          <cell r="G1421" t="str">
            <v>L7632 : Intercom systems</v>
          </cell>
        </row>
        <row r="1422">
          <cell r="G1422" t="str">
            <v>L76321 : Door entry telephones</v>
          </cell>
        </row>
        <row r="1423">
          <cell r="G1423" t="str">
            <v>L7633 : Conference systems</v>
          </cell>
        </row>
        <row r="1424">
          <cell r="G1424" t="str">
            <v>L764 : Building management systems</v>
          </cell>
        </row>
        <row r="1425">
          <cell r="G1425" t="str">
            <v>L765 : Pipe inspection CCTV systems</v>
          </cell>
        </row>
        <row r="1426">
          <cell r="G1426" t="str">
            <v>L766 : Communication cables</v>
          </cell>
        </row>
        <row r="1427">
          <cell r="G1427" t="str">
            <v>L7661 : Coaxial</v>
          </cell>
        </row>
        <row r="1428">
          <cell r="G1428" t="str">
            <v>L7662 : Fibre optic</v>
          </cell>
        </row>
        <row r="1429">
          <cell r="G1429" t="str">
            <v>L7663 : Other</v>
          </cell>
        </row>
        <row r="1430">
          <cell r="G1430" t="str">
            <v>L77 : Transport services products</v>
          </cell>
        </row>
        <row r="1431">
          <cell r="G1431" t="str">
            <v>L771 : Lifts</v>
          </cell>
        </row>
        <row r="1432">
          <cell r="G1432" t="str">
            <v>L7711 : Suspended</v>
          </cell>
        </row>
        <row r="1433">
          <cell r="G1433" t="str">
            <v>L7712 : Hydraulic</v>
          </cell>
        </row>
        <row r="1434">
          <cell r="G1434" t="str">
            <v>L7713 : Rack and pinion</v>
          </cell>
        </row>
        <row r="1435">
          <cell r="G1435" t="str">
            <v>L7714 : Scissor lifts</v>
          </cell>
        </row>
        <row r="1436">
          <cell r="G1436" t="str">
            <v>L7715 : Stairlifts</v>
          </cell>
        </row>
        <row r="1437">
          <cell r="G1437" t="str">
            <v>L7716 : Hoists for disabled users</v>
          </cell>
        </row>
        <row r="1438">
          <cell r="G1438" t="str">
            <v>L772 : Escalators conveyors</v>
          </cell>
        </row>
        <row r="1439">
          <cell r="G1439" t="str">
            <v>L7721 : Moving pavements travellators</v>
          </cell>
        </row>
        <row r="1440">
          <cell r="G1440" t="str">
            <v>L7722 : Escalators</v>
          </cell>
        </row>
        <row r="1441">
          <cell r="G1441" t="str">
            <v>L7723 : Goods conveyors</v>
          </cell>
        </row>
        <row r="1442">
          <cell r="G1442" t="str">
            <v>L773 : Building envelope maintenance systems</v>
          </cell>
        </row>
        <row r="1443">
          <cell r="G1443" t="str">
            <v>L7731 : Platforms cradles</v>
          </cell>
        </row>
        <row r="1444">
          <cell r="G1444" t="str">
            <v>L7732 : Hoists</v>
          </cell>
        </row>
        <row r="1445">
          <cell r="G1445" t="str">
            <v>L7733 : Roof trolley systems</v>
          </cell>
        </row>
        <row r="1446">
          <cell r="G1446" t="str">
            <v>L7734 : Gantries</v>
          </cell>
        </row>
        <row r="1447">
          <cell r="G1447" t="str">
            <v>L7735 : Safety tracks cradle tracks</v>
          </cell>
        </row>
        <row r="1448">
          <cell r="G1448" t="str">
            <v>L774 : Tube conveyors</v>
          </cell>
        </row>
        <row r="1449">
          <cell r="G1449" t="str">
            <v>L775 : Automated guided systems</v>
          </cell>
        </row>
        <row r="1450">
          <cell r="G1450" t="str">
            <v>L7751 : Automated document filing and retrieval</v>
          </cell>
        </row>
        <row r="1451">
          <cell r="G1451" t="str">
            <v>L7752 : Automated guided vehicles</v>
          </cell>
        </row>
        <row r="1452">
          <cell r="G1452" t="str">
            <v>L78 : General purpose and ancillary services products</v>
          </cell>
        </row>
        <row r="1453">
          <cell r="G1453" t="str">
            <v>L781 : Ancillary pipework and ductwork products</v>
          </cell>
        </row>
        <row r="1454">
          <cell r="G1454" t="str">
            <v>L7811 : Sealants for services</v>
          </cell>
        </row>
        <row r="1455">
          <cell r="G1455" t="str">
            <v>L7812 : Network identification</v>
          </cell>
        </row>
        <row r="1456">
          <cell r="G1456" t="str">
            <v>L78121 : Identification tape</v>
          </cell>
        </row>
        <row r="1457">
          <cell r="G1457" t="str">
            <v>L7813 : Pipe/duct collars</v>
          </cell>
        </row>
        <row r="1458">
          <cell r="G1458" t="str">
            <v>L7814 : Pipe/duct closures</v>
          </cell>
        </row>
        <row r="1459">
          <cell r="G1459" t="str">
            <v>L7815 : Pipe/duct supports</v>
          </cell>
        </row>
        <row r="1460">
          <cell r="G1460" t="str">
            <v>L78151 : Clamps</v>
          </cell>
        </row>
        <row r="1461">
          <cell r="G1461" t="str">
            <v>L78152 : Shoes</v>
          </cell>
        </row>
        <row r="1462">
          <cell r="G1462" t="str">
            <v>L78153 : Slide bearings</v>
          </cell>
        </row>
        <row r="1463">
          <cell r="G1463" t="str">
            <v>L78154 : Plates</v>
          </cell>
        </row>
        <row r="1464">
          <cell r="G1464" t="str">
            <v>L78155 : Test plugs</v>
          </cell>
        </row>
        <row r="1465">
          <cell r="G1465" t="str">
            <v>L782 : Services supports and enclosures</v>
          </cell>
        </row>
        <row r="1466">
          <cell r="G1466" t="str">
            <v>L7821 : Conduit and fittings</v>
          </cell>
        </row>
        <row r="1467">
          <cell r="G1467" t="str">
            <v>L7822 : Trunking</v>
          </cell>
        </row>
        <row r="1468">
          <cell r="G1468" t="str">
            <v>L78221 : Skirting/dado trunking systems</v>
          </cell>
        </row>
        <row r="1469">
          <cell r="G1469" t="str">
            <v>L78222 : Underfloor trunking</v>
          </cell>
        </row>
        <row r="1470">
          <cell r="G1470" t="str">
            <v>L7823 : Cable trays/ladders</v>
          </cell>
        </row>
        <row r="1471">
          <cell r="G1471" t="str">
            <v>L7824 : Underground enclosures</v>
          </cell>
        </row>
        <row r="1472">
          <cell r="G1472" t="str">
            <v>L783 : General fixings for services</v>
          </cell>
        </row>
        <row r="1473">
          <cell r="G1473" t="str">
            <v>L7831 : Cable clips</v>
          </cell>
        </row>
        <row r="1474">
          <cell r="G1474" t="str">
            <v>L7832 : Magnetic fixings</v>
          </cell>
        </row>
        <row r="1475">
          <cell r="G1475" t="str">
            <v>L784 : Proofings/insulation/tape for services</v>
          </cell>
        </row>
        <row r="1476">
          <cell r="G1476" t="str">
            <v>L7841 : Thermal insulation and linings</v>
          </cell>
        </row>
        <row r="1477">
          <cell r="G1477" t="str">
            <v>L78411 : Pipe lagging</v>
          </cell>
        </row>
        <row r="1478">
          <cell r="G1478" t="str">
            <v>L7842 : Fire proofing</v>
          </cell>
        </row>
        <row r="1479">
          <cell r="G1479" t="str">
            <v>L78421 : Pipe sleeves</v>
          </cell>
        </row>
        <row r="1480">
          <cell r="G1480" t="str">
            <v>L78422 : Pipe pillows</v>
          </cell>
        </row>
        <row r="1481">
          <cell r="G1481" t="str">
            <v>L7843 : Vibration damping</v>
          </cell>
        </row>
        <row r="1482">
          <cell r="G1482" t="str">
            <v>L7844 : Acoustic insulation</v>
          </cell>
        </row>
        <row r="1483">
          <cell r="G1483" t="str">
            <v>L7845 : Tape</v>
          </cell>
        </row>
        <row r="1484">
          <cell r="G1484" t="str">
            <v>L78451 : Frost protection tapes</v>
          </cell>
        </row>
        <row r="1485">
          <cell r="G1485" t="str">
            <v>L78452 : Corrosion resistant tapes</v>
          </cell>
        </row>
        <row r="1486">
          <cell r="G1486" t="str">
            <v>L78453 : Jointing tape</v>
          </cell>
        </row>
        <row r="1487">
          <cell r="G1487" t="str">
            <v>L785 : Products for maintenance of services</v>
          </cell>
        </row>
        <row r="1488">
          <cell r="G1488" t="str">
            <v>L7851 : Pipe/drain clearing/unblocking</v>
          </cell>
        </row>
        <row r="1489">
          <cell r="G1489" t="str">
            <v>L7852 : Leak repair for pipework</v>
          </cell>
        </row>
        <row r="1490">
          <cell r="G1490" t="str">
            <v>L7853 : Descaling products</v>
          </cell>
        </row>
        <row r="1491">
          <cell r="G1491" t="str">
            <v>L7854 : Lubricants</v>
          </cell>
        </row>
        <row r="1492">
          <cell r="G1492" t="str">
            <v>L786 : Measuring detection and control devices</v>
          </cell>
        </row>
        <row r="1493">
          <cell r="G1493" t="str">
            <v>L7861 : General measuring instruments</v>
          </cell>
        </row>
        <row r="1494">
          <cell r="G1494" t="str">
            <v>L78611 : Thermometers</v>
          </cell>
        </row>
        <row r="1495">
          <cell r="G1495" t="str">
            <v>L78612 : Concentration measuring</v>
          </cell>
        </row>
        <row r="1496">
          <cell r="G1496" t="str">
            <v>L78613 : Volume measuring</v>
          </cell>
        </row>
        <row r="1497">
          <cell r="G1497" t="str">
            <v>L78614 : Level measuring</v>
          </cell>
        </row>
        <row r="1498">
          <cell r="G1498" t="str">
            <v>L78615 : Weighing instruments</v>
          </cell>
        </row>
        <row r="1499">
          <cell r="G1499" t="str">
            <v>L78616 : Moisture detectors meters</v>
          </cell>
        </row>
        <row r="1500">
          <cell r="G1500" t="str">
            <v>L7862 : Plant and service controls</v>
          </cell>
        </row>
        <row r="1501">
          <cell r="G1501" t="str">
            <v>L78621 : Leak detection</v>
          </cell>
        </row>
        <row r="1502">
          <cell r="G1502" t="str">
            <v>L78622 : Cable monitoring</v>
          </cell>
        </row>
        <row r="1503">
          <cell r="G1503" t="str">
            <v>L7863 : Hydraulic and pneumatic process controls</v>
          </cell>
        </row>
        <row r="1504">
          <cell r="G1504" t="str">
            <v>L8 : Fixtures and furnishings</v>
          </cell>
        </row>
        <row r="1505">
          <cell r="G1505" t="str">
            <v>L81 : External furniture and fittings</v>
          </cell>
        </row>
        <row r="1506">
          <cell r="G1506" t="str">
            <v>L811 : Street furniture</v>
          </cell>
        </row>
        <row r="1507">
          <cell r="G1507" t="str">
            <v>L81101 : Bollards</v>
          </cell>
        </row>
        <row r="1508">
          <cell r="G1508" t="str">
            <v>L811011 : Collapsible bollards (for parking)</v>
          </cell>
        </row>
        <row r="1509">
          <cell r="G1509" t="str">
            <v>L811012 : Illuminated bollards</v>
          </cell>
        </row>
        <row r="1510">
          <cell r="G1510" t="str">
            <v>L81102 : Public lighting columns</v>
          </cell>
        </row>
        <row r="1511">
          <cell r="G1511" t="str">
            <v>L81103 : Bicycle racks</v>
          </cell>
        </row>
        <row r="1512">
          <cell r="G1512" t="str">
            <v>L81104 : Seating and tables for public external use</v>
          </cell>
        </row>
        <row r="1513">
          <cell r="G1513" t="str">
            <v>L81105 : Litter bins</v>
          </cell>
        </row>
        <row r="1514">
          <cell r="G1514" t="str">
            <v>L81106 : Storage fittings for services and maintenance</v>
          </cell>
        </row>
        <row r="1515">
          <cell r="G1515" t="str">
            <v>L81107 : Flagpoles</v>
          </cell>
        </row>
        <row r="1516">
          <cell r="G1516" t="str">
            <v>L81108 : Weathervanes</v>
          </cell>
        </row>
        <row r="1517">
          <cell r="G1517" t="str">
            <v>L81109 : Memorials statuary</v>
          </cell>
        </row>
        <row r="1518">
          <cell r="G1518" t="str">
            <v>L81110 : Salt/grit bins</v>
          </cell>
        </row>
        <row r="1519">
          <cell r="G1519" t="str">
            <v>L81111 : Advertising hoardings</v>
          </cell>
        </row>
        <row r="1520">
          <cell r="G1520" t="str">
            <v>L81112 : Pedestrian signs finger posts</v>
          </cell>
        </row>
        <row r="1521">
          <cell r="G1521" t="str">
            <v>L81113 : Bus shelters</v>
          </cell>
        </row>
        <row r="1522">
          <cell r="G1522" t="str">
            <v>L81114 : Tree grilles</v>
          </cell>
        </row>
        <row r="1523">
          <cell r="G1523" t="str">
            <v>L811141 : Tree guards ties</v>
          </cell>
        </row>
        <row r="1524">
          <cell r="G1524" t="str">
            <v>L81115 : Street nameplates</v>
          </cell>
        </row>
        <row r="1525">
          <cell r="G1525" t="str">
            <v>L812 : Garden and park furniture</v>
          </cell>
        </row>
        <row r="1526">
          <cell r="G1526" t="str">
            <v>L81201 : Garden/patio seating and tables</v>
          </cell>
        </row>
        <row r="1527">
          <cell r="G1527" t="str">
            <v>L81202 : Garden umbrellas</v>
          </cell>
        </row>
        <row r="1528">
          <cell r="G1528" t="str">
            <v>L81203 : Bird baths</v>
          </cell>
        </row>
        <row r="1529">
          <cell r="G1529" t="str">
            <v>L81204 : Bird boxes</v>
          </cell>
        </row>
        <row r="1530">
          <cell r="G1530" t="str">
            <v>L81205 : Tubs for plants</v>
          </cell>
        </row>
        <row r="1531">
          <cell r="G1531" t="str">
            <v>L81206 : Sundials</v>
          </cell>
        </row>
        <row r="1532">
          <cell r="G1532" t="str">
            <v>L81207 : Garden ornaments</v>
          </cell>
        </row>
        <row r="1533">
          <cell r="G1533" t="str">
            <v>L81208 : Horticultural products</v>
          </cell>
        </row>
        <row r="1534">
          <cell r="G1534" t="str">
            <v>L81209 : Vegetable plants</v>
          </cell>
        </row>
        <row r="1535">
          <cell r="G1535" t="str">
            <v>L81210 : Plant protection devices</v>
          </cell>
        </row>
        <row r="1536">
          <cell r="G1536" t="str">
            <v>L81211 : External pools ponds lakes</v>
          </cell>
        </row>
        <row r="1537">
          <cell r="G1537" t="str">
            <v>L81212 : Ornamental fountains</v>
          </cell>
        </row>
        <row r="1538">
          <cell r="G1538" t="str">
            <v>L813 : Playground sports ground fittings equipment</v>
          </cell>
        </row>
        <row r="1539">
          <cell r="G1539" t="str">
            <v>L8131 : Sports grounds and fittings</v>
          </cell>
        </row>
        <row r="1540">
          <cell r="G1540" t="str">
            <v>L81311 : Grass/turf</v>
          </cell>
        </row>
        <row r="1541">
          <cell r="G1541" t="str">
            <v>L81312 : Artificial grass/turf</v>
          </cell>
        </row>
        <row r="1542">
          <cell r="G1542" t="str">
            <v>L81313 : Other porous surfaces</v>
          </cell>
        </row>
        <row r="1543">
          <cell r="G1543" t="str">
            <v>L81314 : Artificial ski slopes</v>
          </cell>
        </row>
        <row r="1544">
          <cell r="G1544" t="str">
            <v>L81315 : Artificial ice rinks</v>
          </cell>
        </row>
        <row r="1545">
          <cell r="G1545" t="str">
            <v>L81316 : Line markers</v>
          </cell>
        </row>
        <row r="1546">
          <cell r="G1546" t="str">
            <v>L81317 : Goalposts etc.</v>
          </cell>
        </row>
        <row r="1547">
          <cell r="G1547" t="str">
            <v>L8132 : Playground fittings</v>
          </cell>
        </row>
        <row r="1548">
          <cell r="G1548" t="str">
            <v>L81321 : Climbing frames</v>
          </cell>
        </row>
        <row r="1549">
          <cell r="G1549" t="str">
            <v>L81322 : Slides</v>
          </cell>
        </row>
        <row r="1550">
          <cell r="G1550" t="str">
            <v>L81323 : Swings</v>
          </cell>
        </row>
        <row r="1551">
          <cell r="G1551" t="str">
            <v>L81324 : Roundabouts</v>
          </cell>
        </row>
        <row r="1552">
          <cell r="G1552" t="str">
            <v>L81325 : Animals springers</v>
          </cell>
        </row>
        <row r="1553">
          <cell r="G1553" t="str">
            <v>L81326 : Special needs playground fittings</v>
          </cell>
        </row>
        <row r="1554">
          <cell r="G1554" t="str">
            <v>L81327 : Safety surfaces</v>
          </cell>
        </row>
        <row r="1555">
          <cell r="G1555" t="str">
            <v>L8133 : Swimming pools</v>
          </cell>
        </row>
        <row r="1556">
          <cell r="G1556" t="str">
            <v>L81331 : Water slides flumes</v>
          </cell>
        </row>
        <row r="1557">
          <cell r="G1557" t="str">
            <v>L81332 : Diving boards</v>
          </cell>
        </row>
        <row r="1558">
          <cell r="G1558" t="str">
            <v>L81333 : Ladders</v>
          </cell>
        </row>
        <row r="1559">
          <cell r="G1559" t="str">
            <v>L82 : Domestic and general furniture and fittings</v>
          </cell>
        </row>
        <row r="1560">
          <cell r="G1560" t="str">
            <v>L821 : Cloakroom and clothes storage furniture fittings</v>
          </cell>
        </row>
        <row r="1561">
          <cell r="G1561" t="str">
            <v>L82101 : Wardrobes</v>
          </cell>
        </row>
        <row r="1562">
          <cell r="G1562" t="str">
            <v>L82102 : Chests of drawers</v>
          </cell>
        </row>
        <row r="1563">
          <cell r="G1563" t="str">
            <v>L82103 : Lockers</v>
          </cell>
        </row>
        <row r="1564">
          <cell r="G1564" t="str">
            <v>L82104 : Coat racks</v>
          </cell>
        </row>
        <row r="1565">
          <cell r="G1565" t="str">
            <v>L82105 : Hatstands</v>
          </cell>
        </row>
        <row r="1566">
          <cell r="G1566" t="str">
            <v>L82106 : Shoe trees</v>
          </cell>
        </row>
        <row r="1567">
          <cell r="G1567" t="str">
            <v>L82107 : Coat hooks</v>
          </cell>
        </row>
        <row r="1568">
          <cell r="G1568" t="str">
            <v>L82108 : Coat hangers</v>
          </cell>
        </row>
        <row r="1569">
          <cell r="G1569" t="str">
            <v>L82109 : Cloakroom units</v>
          </cell>
        </row>
        <row r="1570">
          <cell r="G1570" t="str">
            <v>L82110 : Umbrella stands</v>
          </cell>
        </row>
        <row r="1571">
          <cell r="G1571" t="str">
            <v>L82111 : Clothes drying cabinets</v>
          </cell>
        </row>
        <row r="1572">
          <cell r="G1572" t="str">
            <v>L82112 : Wardrobe rails</v>
          </cell>
        </row>
        <row r="1573">
          <cell r="G1573" t="str">
            <v>L822 : Living and dining room furniture</v>
          </cell>
        </row>
        <row r="1574">
          <cell r="G1574" t="str">
            <v>L8221 : Tables</v>
          </cell>
        </row>
        <row r="1575">
          <cell r="G1575" t="str">
            <v>L8222 : Chairs</v>
          </cell>
        </row>
        <row r="1576">
          <cell r="G1576" t="str">
            <v>L8223 : Settees easy chairs</v>
          </cell>
        </row>
        <row r="1577">
          <cell r="G1577" t="str">
            <v>L8224 : Stools</v>
          </cell>
        </row>
        <row r="1578">
          <cell r="G1578" t="str">
            <v>L8225 : Benches</v>
          </cell>
        </row>
        <row r="1579">
          <cell r="G1579" t="str">
            <v>L8226 : Chaises longues</v>
          </cell>
        </row>
        <row r="1580">
          <cell r="G1580" t="str">
            <v>L8227 : Sofa beds chair beds futons</v>
          </cell>
        </row>
        <row r="1581">
          <cell r="G1581" t="str">
            <v>L823 : Bedroom furniture</v>
          </cell>
        </row>
        <row r="1582">
          <cell r="G1582" t="str">
            <v>L8231 : Beds</v>
          </cell>
        </row>
        <row r="1583">
          <cell r="G1583" t="str">
            <v>L82311 : Foldaway beds</v>
          </cell>
        </row>
        <row r="1584">
          <cell r="G1584" t="str">
            <v>L82312 : Bunk beds</v>
          </cell>
        </row>
        <row r="1585">
          <cell r="G1585" t="str">
            <v>L82313 : Divans</v>
          </cell>
        </row>
        <row r="1586">
          <cell r="G1586" t="str">
            <v>L82314 : Waterbeds</v>
          </cell>
        </row>
        <row r="1587">
          <cell r="G1587" t="str">
            <v>L8232 : Headboards</v>
          </cell>
        </row>
        <row r="1588">
          <cell r="G1588" t="str">
            <v>L8233 : Cots cradles</v>
          </cell>
        </row>
        <row r="1589">
          <cell r="G1589" t="str">
            <v>L8234 : Bedside units</v>
          </cell>
        </row>
        <row r="1590">
          <cell r="G1590" t="str">
            <v>L8235 : Dressing tables</v>
          </cell>
        </row>
        <row r="1591">
          <cell r="G1591" t="str">
            <v>L8236 : Nursery/children s furniture</v>
          </cell>
        </row>
        <row r="1592">
          <cell r="G1592" t="str">
            <v>L8237 : Mattresses</v>
          </cell>
        </row>
        <row r="1593">
          <cell r="G1593" t="str">
            <v>L824 : Bathroom toilet furniture and fittings</v>
          </cell>
        </row>
        <row r="1594">
          <cell r="G1594" t="str">
            <v>L8241 : Bathroom cabinets</v>
          </cell>
        </row>
        <row r="1595">
          <cell r="G1595" t="str">
            <v>L8242 : Driers</v>
          </cell>
        </row>
        <row r="1596">
          <cell r="G1596" t="str">
            <v>L82421 : Hand driers</v>
          </cell>
        </row>
        <row r="1597">
          <cell r="G1597" t="str">
            <v>L82422 : Face driers</v>
          </cell>
        </row>
        <row r="1598">
          <cell r="G1598" t="str">
            <v>L82423 : Hair driers</v>
          </cell>
        </row>
        <row r="1599">
          <cell r="G1599" t="str">
            <v>L82424 : Whole body driers</v>
          </cell>
        </row>
        <row r="1600">
          <cell r="G1600" t="str">
            <v>L8243 : Towel dispensers</v>
          </cell>
        </row>
        <row r="1601">
          <cell r="G1601" t="str">
            <v>L8244 : Sanitary dispensers</v>
          </cell>
        </row>
        <row r="1602">
          <cell r="G1602" t="str">
            <v>L8245 : Towel rails</v>
          </cell>
        </row>
        <row r="1603">
          <cell r="G1603" t="str">
            <v>L8246 : Soap holders/dispensers</v>
          </cell>
        </row>
        <row r="1604">
          <cell r="G1604" t="str">
            <v>L8247 : Nappy changing units</v>
          </cell>
        </row>
        <row r="1605">
          <cell r="G1605" t="str">
            <v>L825 : Non-clothes storage furniture</v>
          </cell>
        </row>
        <row r="1606">
          <cell r="G1606" t="str">
            <v>L82501 : Cupboards</v>
          </cell>
        </row>
        <row r="1607">
          <cell r="G1607" t="str">
            <v>L82502 : Chests</v>
          </cell>
        </row>
        <row r="1608">
          <cell r="G1608" t="str">
            <v>L82503 : Sideboards</v>
          </cell>
        </row>
        <row r="1609">
          <cell r="G1609" t="str">
            <v>L82504 : Dressers</v>
          </cell>
        </row>
        <row r="1610">
          <cell r="G1610" t="str">
            <v>L82505 : Filing cabinets</v>
          </cell>
        </row>
        <row r="1611">
          <cell r="G1611" t="str">
            <v>L82506 : Plan/map chests</v>
          </cell>
        </row>
        <row r="1612">
          <cell r="G1612" t="str">
            <v>L82507 : Desk tidies</v>
          </cell>
        </row>
        <row r="1613">
          <cell r="G1613" t="str">
            <v>L82508 : Meter cabinets</v>
          </cell>
        </row>
        <row r="1614">
          <cell r="G1614" t="str">
            <v>L82509 : Movable aisle systems</v>
          </cell>
        </row>
        <row r="1615">
          <cell r="G1615" t="str">
            <v>L82510 : Carousels</v>
          </cell>
        </row>
        <row r="1616">
          <cell r="G1616" t="str">
            <v>L825101 : Vertical carousels</v>
          </cell>
        </row>
        <row r="1617">
          <cell r="G1617" t="str">
            <v>L825102 : Horizontal carousels</v>
          </cell>
        </row>
        <row r="1618">
          <cell r="G1618" t="str">
            <v>L82511 : Trolleys</v>
          </cell>
        </row>
        <row r="1619">
          <cell r="G1619" t="str">
            <v>L82512 : Computer print-out storage</v>
          </cell>
        </row>
        <row r="1620">
          <cell r="G1620" t="str">
            <v>L82513 : Computer tape/disk storage</v>
          </cell>
        </row>
        <row r="1621">
          <cell r="G1621" t="str">
            <v>L82514 : Microfilm/fiche storage</v>
          </cell>
        </row>
        <row r="1622">
          <cell r="G1622" t="str">
            <v>L82515 : Index storage systems</v>
          </cell>
        </row>
        <row r="1623">
          <cell r="G1623" t="str">
            <v>L82516 : Rotary storage systems</v>
          </cell>
        </row>
        <row r="1624">
          <cell r="G1624" t="str">
            <v>L82517 : Suspension storage systems</v>
          </cell>
        </row>
        <row r="1625">
          <cell r="G1625" t="str">
            <v>L82518 : Fire resistant storage</v>
          </cell>
        </row>
        <row r="1626">
          <cell r="G1626" t="str">
            <v>L826 : Shelving</v>
          </cell>
        </row>
        <row r="1627">
          <cell r="G1627" t="str">
            <v>L8261 : Shelves</v>
          </cell>
        </row>
        <row r="1628">
          <cell r="G1628" t="str">
            <v>L8262 : Supports brackets</v>
          </cell>
        </row>
        <row r="1629">
          <cell r="G1629" t="str">
            <v>L8263 : Racking</v>
          </cell>
        </row>
        <row r="1630">
          <cell r="G1630" t="str">
            <v>L827 : Refuse disposal furniture</v>
          </cell>
        </row>
        <row r="1631">
          <cell r="G1631" t="str">
            <v>L8271 : Bins</v>
          </cell>
        </row>
        <row r="1632">
          <cell r="G1632" t="str">
            <v>L8272 : Ashtrays</v>
          </cell>
        </row>
        <row r="1633">
          <cell r="G1633" t="str">
            <v>L8273 : Refuse bag holders</v>
          </cell>
        </row>
        <row r="1634">
          <cell r="G1634" t="str">
            <v>L8274 : Sanitary waste disposal containers</v>
          </cell>
        </row>
        <row r="1635">
          <cell r="G1635" t="str">
            <v>L828 : Fireplaces</v>
          </cell>
        </row>
        <row r="1636">
          <cell r="G1636" t="str">
            <v>L8281 : Fire surrounds</v>
          </cell>
        </row>
        <row r="1637">
          <cell r="G1637" t="str">
            <v>L8282 : Firebacks</v>
          </cell>
        </row>
        <row r="1638">
          <cell r="G1638" t="str">
            <v>L8283 : Fenders</v>
          </cell>
        </row>
        <row r="1639">
          <cell r="G1639" t="str">
            <v>L8284 : Hearths</v>
          </cell>
        </row>
        <row r="1640">
          <cell r="G1640" t="str">
            <v>L8285 : Hoods</v>
          </cell>
        </row>
        <row r="1641">
          <cell r="G1641" t="str">
            <v>L829 : Garage furniture fittings</v>
          </cell>
        </row>
        <row r="1642">
          <cell r="G1642" t="str">
            <v>L83 : Catering furniture</v>
          </cell>
        </row>
        <row r="1643">
          <cell r="G1643" t="str">
            <v>L831 : Kitchen furniture</v>
          </cell>
        </row>
        <row r="1644">
          <cell r="G1644" t="str">
            <v>L8311 : Complete sets</v>
          </cell>
        </row>
        <row r="1645">
          <cell r="G1645" t="str">
            <v>L8312 : Single units</v>
          </cell>
        </row>
        <row r="1646">
          <cell r="G1646" t="str">
            <v>L83121 : Floor units</v>
          </cell>
        </row>
        <row r="1647">
          <cell r="G1647" t="str">
            <v>L83122 : Wall units</v>
          </cell>
        </row>
        <row r="1648">
          <cell r="G1648" t="str">
            <v>L8313 : Kitchen worktops</v>
          </cell>
        </row>
        <row r="1649">
          <cell r="G1649" t="str">
            <v>L8314 : Kitchenettes</v>
          </cell>
        </row>
        <row r="1650">
          <cell r="G1650" t="str">
            <v>L832 : Specialised food storage and display furniture</v>
          </cell>
        </row>
        <row r="1651">
          <cell r="G1651" t="str">
            <v>L8321 : Refrigerators</v>
          </cell>
        </row>
        <row r="1652">
          <cell r="G1652" t="str">
            <v>L8322 : Freezers</v>
          </cell>
        </row>
        <row r="1653">
          <cell r="G1653" t="str">
            <v>L8323 : Fridge-freezers</v>
          </cell>
        </row>
        <row r="1654">
          <cell r="G1654" t="str">
            <v>L8324 : Hot cupboards</v>
          </cell>
        </row>
        <row r="1655">
          <cell r="G1655" t="str">
            <v>L8325 : Cold cabinets refrigerated display cabinets</v>
          </cell>
        </row>
        <row r="1656">
          <cell r="G1656" t="str">
            <v>L83251 : Drinks chillers</v>
          </cell>
        </row>
        <row r="1657">
          <cell r="G1657" t="str">
            <v>L83252 : Water coolers</v>
          </cell>
        </row>
        <row r="1658">
          <cell r="G1658" t="str">
            <v>L8326 : Bottle racks</v>
          </cell>
        </row>
        <row r="1659">
          <cell r="G1659" t="str">
            <v>L8327 : Bains marie</v>
          </cell>
        </row>
        <row r="1660">
          <cell r="G1660" t="str">
            <v>L8328 : Snack cabinets</v>
          </cell>
        </row>
        <row r="1661">
          <cell r="G1661" t="str">
            <v>L833 : Food preparing and serving furniture</v>
          </cell>
        </row>
        <row r="1662">
          <cell r="G1662" t="str">
            <v>L8331 : Catering ventilation</v>
          </cell>
        </row>
        <row r="1663">
          <cell r="G1663" t="str">
            <v>L83311 : Extractor hoods</v>
          </cell>
        </row>
        <row r="1664">
          <cell r="G1664" t="str">
            <v>L8332 : Cookers ovens stoves</v>
          </cell>
        </row>
        <row r="1665">
          <cell r="G1665" t="str">
            <v>L8333 : Hotplates</v>
          </cell>
        </row>
        <row r="1666">
          <cell r="G1666" t="str">
            <v>L8334 : Ranges</v>
          </cell>
        </row>
        <row r="1667">
          <cell r="G1667" t="str">
            <v>L8335 : Grills</v>
          </cell>
        </row>
        <row r="1668">
          <cell r="G1668" t="str">
            <v>L8336 : Fryers</v>
          </cell>
        </row>
        <row r="1669">
          <cell r="G1669" t="str">
            <v>L8337 : Barbecues</v>
          </cell>
        </row>
        <row r="1670">
          <cell r="G1670" t="str">
            <v>L8338 : Small specialised cooking equipment</v>
          </cell>
        </row>
        <row r="1671">
          <cell r="G1671" t="str">
            <v>L8339 : Drink making equipment</v>
          </cell>
        </row>
        <row r="1672">
          <cell r="G1672" t="str">
            <v>L834 : Restaurant canteen furniture</v>
          </cell>
        </row>
        <row r="1673">
          <cell r="G1673" t="str">
            <v>L8341 : Bars and serveries</v>
          </cell>
        </row>
        <row r="1674">
          <cell r="G1674" t="str">
            <v>L83411 : Refrigerated bars</v>
          </cell>
        </row>
        <row r="1675">
          <cell r="G1675" t="str">
            <v>L8342 : Chairs seating units</v>
          </cell>
        </row>
        <row r="1676">
          <cell r="G1676" t="str">
            <v>L8343 : Tables</v>
          </cell>
        </row>
        <row r="1677">
          <cell r="G1677" t="str">
            <v>L84 : Educational cultural display furniture fittings</v>
          </cell>
        </row>
        <row r="1678">
          <cell r="G1678" t="str">
            <v>L841 : Educational entertainment furniture fittings</v>
          </cell>
        </row>
        <row r="1679">
          <cell r="G1679" t="str">
            <v>L8411 : Auditorium seating</v>
          </cell>
        </row>
        <row r="1680">
          <cell r="G1680" t="str">
            <v>L8412 : Classroom furniture</v>
          </cell>
        </row>
        <row r="1681">
          <cell r="G1681" t="str">
            <v>L8413 : Stages</v>
          </cell>
        </row>
        <row r="1682">
          <cell r="G1682" t="str">
            <v>L8414 : Podia</v>
          </cell>
        </row>
        <row r="1683">
          <cell r="G1683" t="str">
            <v>L8415 : Spectator stands</v>
          </cell>
        </row>
        <row r="1684">
          <cell r="G1684" t="str">
            <v>L8416 : Scenery docks</v>
          </cell>
        </row>
        <row r="1685">
          <cell r="G1685" t="str">
            <v>L8417 : Suspension systems</v>
          </cell>
        </row>
        <row r="1686">
          <cell r="G1686" t="str">
            <v>L8418 : Curtain sets</v>
          </cell>
        </row>
        <row r="1687">
          <cell r="G1687" t="str">
            <v>L842 : Religious furniture fittings</v>
          </cell>
        </row>
        <row r="1688">
          <cell r="G1688" t="str">
            <v>L84201 : Religious seating pews</v>
          </cell>
        </row>
        <row r="1689">
          <cell r="G1689" t="str">
            <v>L84202 : Lecterns</v>
          </cell>
        </row>
        <row r="1690">
          <cell r="G1690" t="str">
            <v>L84203 : Pulpits</v>
          </cell>
        </row>
        <row r="1691">
          <cell r="G1691" t="str">
            <v>L84204 : Choir screens</v>
          </cell>
        </row>
        <row r="1692">
          <cell r="G1692" t="str">
            <v>L84205 : Organs organ cases/screens</v>
          </cell>
        </row>
        <row r="1693">
          <cell r="G1693" t="str">
            <v>L84206 : Fonts</v>
          </cell>
        </row>
        <row r="1694">
          <cell r="G1694" t="str">
            <v>L84207 : Synagogue furniture</v>
          </cell>
        </row>
        <row r="1695">
          <cell r="G1695" t="str">
            <v>L84208 : Mosque furniture</v>
          </cell>
        </row>
        <row r="1696">
          <cell r="G1696" t="str">
            <v>L84209 : Temple furniture</v>
          </cell>
        </row>
        <row r="1697">
          <cell r="G1697" t="str">
            <v>L84210 : Funerary furniture and fittings</v>
          </cell>
        </row>
        <row r="1698">
          <cell r="G1698" t="str">
            <v>L84211 : Crematoria furniture and fittings</v>
          </cell>
        </row>
        <row r="1699">
          <cell r="G1699" t="str">
            <v>L84212 : Bells bellframes fittings</v>
          </cell>
        </row>
        <row r="1700">
          <cell r="G1700" t="str">
            <v>L843 : Library and archive furniture fittings</v>
          </cell>
        </row>
        <row r="1701">
          <cell r="G1701" t="str">
            <v>L8431 : Shelving</v>
          </cell>
        </row>
        <row r="1702">
          <cell r="G1702" t="str">
            <v>L8432 : Filing furniture</v>
          </cell>
        </row>
        <row r="1703">
          <cell r="G1703" t="str">
            <v>L8433 : Display furniture</v>
          </cell>
        </row>
        <row r="1704">
          <cell r="G1704" t="str">
            <v>L844 : Museum art gallery furniture fittings</v>
          </cell>
        </row>
        <row r="1705">
          <cell r="G1705" t="str">
            <v>L8441 : Display cabinets racks</v>
          </cell>
        </row>
        <row r="1706">
          <cell r="G1706" t="str">
            <v>L8442 : Gallery hanging systems</v>
          </cell>
        </row>
        <row r="1707">
          <cell r="G1707" t="str">
            <v>L8443 : Stands pedestals</v>
          </cell>
        </row>
        <row r="1708">
          <cell r="G1708" t="str">
            <v>L8444 : Museum showcases</v>
          </cell>
        </row>
        <row r="1709">
          <cell r="G1709" t="str">
            <v>L845 : General display furniture fittings</v>
          </cell>
        </row>
        <row r="1710">
          <cell r="G1710" t="str">
            <v>L8451 : Exhibition stands shell schemes</v>
          </cell>
        </row>
        <row r="1711">
          <cell r="G1711" t="str">
            <v>L8452 : Display screens</v>
          </cell>
        </row>
        <row r="1712">
          <cell r="G1712" t="str">
            <v>L8453 : Pin boards notice boards</v>
          </cell>
        </row>
        <row r="1713">
          <cell r="G1713" t="str">
            <v>L8454 : Writing boards</v>
          </cell>
        </row>
        <row r="1714">
          <cell r="G1714" t="str">
            <v>L84541 : Blackboards</v>
          </cell>
        </row>
        <row r="1715">
          <cell r="G1715" t="str">
            <v>L84542 : Dry marker boards</v>
          </cell>
        </row>
        <row r="1716">
          <cell r="G1716" t="str">
            <v>L8455 : Poster display units</v>
          </cell>
        </row>
        <row r="1717">
          <cell r="G1717" t="str">
            <v>L84551 : Illuminated</v>
          </cell>
        </row>
        <row r="1718">
          <cell r="G1718" t="str">
            <v>L84552 : Indoor</v>
          </cell>
        </row>
        <row r="1719">
          <cell r="G1719" t="str">
            <v>L84553 : Outdoor</v>
          </cell>
        </row>
        <row r="1720">
          <cell r="G1720" t="str">
            <v>L8456 : Information signs</v>
          </cell>
        </row>
        <row r="1721">
          <cell r="G1721" t="str">
            <v>L84561 : Nameplates</v>
          </cell>
        </row>
        <row r="1722">
          <cell r="G1722" t="str">
            <v>L8457 : Lettering and numerals</v>
          </cell>
        </row>
        <row r="1723">
          <cell r="G1723" t="str">
            <v>L8458 : Plaques</v>
          </cell>
        </row>
        <row r="1724">
          <cell r="G1724" t="str">
            <v>L8459 : Visual message systems</v>
          </cell>
        </row>
        <row r="1725">
          <cell r="G1725" t="str">
            <v>L84591 : Scoreboards</v>
          </cell>
        </row>
        <row r="1726">
          <cell r="G1726" t="str">
            <v>L84592 : Moving light displays</v>
          </cell>
        </row>
        <row r="1727">
          <cell r="G1727" t="str">
            <v>L84593 : Indicator boards</v>
          </cell>
        </row>
        <row r="1728">
          <cell r="G1728" t="str">
            <v>L846 : Sports leisure fittings equipment</v>
          </cell>
        </row>
        <row r="1729">
          <cell r="G1729" t="str">
            <v>L8461 : Arcade machines</v>
          </cell>
        </row>
        <row r="1730">
          <cell r="G1730" t="str">
            <v>L8462 : Gymnasium equipment</v>
          </cell>
        </row>
        <row r="1731">
          <cell r="G1731" t="str">
            <v>L84621 : Gymnasium/dance flooring systems</v>
          </cell>
        </row>
        <row r="1732">
          <cell r="G1732" t="str">
            <v>L8463 : Fitness and exercise equipment</v>
          </cell>
        </row>
        <row r="1733">
          <cell r="G1733" t="str">
            <v>L8464 : Nets</v>
          </cell>
        </row>
        <row r="1734">
          <cell r="G1734" t="str">
            <v>L8465 : Equipment storage racks</v>
          </cell>
        </row>
        <row r="1735">
          <cell r="G1735" t="str">
            <v>L85 : Work environment furniture fittings</v>
          </cell>
        </row>
        <row r="1736">
          <cell r="G1736" t="str">
            <v>L851 : Scientific furniture fitments</v>
          </cell>
        </row>
        <row r="1737">
          <cell r="G1737" t="str">
            <v>L8511 : Laboratory furniture workbenches etc.</v>
          </cell>
        </row>
        <row r="1738">
          <cell r="G1738" t="str">
            <v>L8512 : Laboratory worktops</v>
          </cell>
        </row>
        <row r="1739">
          <cell r="G1739" t="str">
            <v>L8513 : Language laboratory equipment</v>
          </cell>
        </row>
        <row r="1740">
          <cell r="G1740" t="str">
            <v>L8514 : Sterilisation and contamination control equipment</v>
          </cell>
        </row>
        <row r="1741">
          <cell r="G1741" t="str">
            <v>L852 : Medical furniture fittings</v>
          </cell>
        </row>
        <row r="1742">
          <cell r="G1742" t="str">
            <v>L8521 : Consulting couches</v>
          </cell>
        </row>
        <row r="1743">
          <cell r="G1743" t="str">
            <v>L8522 : Hospital beds</v>
          </cell>
        </row>
        <row r="1744">
          <cell r="G1744" t="str">
            <v>L8523 : Hospital bedheads</v>
          </cell>
        </row>
        <row r="1745">
          <cell r="G1745" t="str">
            <v>L8524 : Curtains/screening</v>
          </cell>
        </row>
        <row r="1746">
          <cell r="G1746" t="str">
            <v>L8525 : Medical equipment stands</v>
          </cell>
        </row>
        <row r="1747">
          <cell r="G1747" t="str">
            <v>L8526 : Operating theatre equipment</v>
          </cell>
        </row>
        <row r="1748">
          <cell r="G1748" t="str">
            <v>L8527 : Mortuary furniture fittings</v>
          </cell>
        </row>
        <row r="1749">
          <cell r="G1749" t="str">
            <v>L8528 : Post-mortem/dissection tables</v>
          </cell>
        </row>
        <row r="1750">
          <cell r="G1750" t="str">
            <v>L8529 : Dentistry fittings</v>
          </cell>
        </row>
        <row r="1751">
          <cell r="G1751" t="str">
            <v>L853 : Office furniture</v>
          </cell>
        </row>
        <row r="1752">
          <cell r="G1752" t="str">
            <v>L8531 : Desks</v>
          </cell>
        </row>
        <row r="1753">
          <cell r="G1753" t="str">
            <v>L85311 : Reception desks</v>
          </cell>
        </row>
        <row r="1754">
          <cell r="G1754" t="str">
            <v>L85312 : Computer desks</v>
          </cell>
        </row>
        <row r="1755">
          <cell r="G1755" t="str">
            <v>L8532 : Drawing office equipment drawing boards</v>
          </cell>
        </row>
        <row r="1756">
          <cell r="G1756" t="str">
            <v>L8533 : Seating office chairs</v>
          </cell>
        </row>
        <row r="1757">
          <cell r="G1757" t="str">
            <v>L8534 : Ergonomic computer accessories</v>
          </cell>
        </row>
        <row r="1758">
          <cell r="G1758" t="str">
            <v>L85341 : Footrests</v>
          </cell>
        </row>
        <row r="1759">
          <cell r="G1759" t="str">
            <v>L85342 : Armrests</v>
          </cell>
        </row>
        <row r="1760">
          <cell r="G1760" t="str">
            <v>L85343 : Copyholders</v>
          </cell>
        </row>
        <row r="1761">
          <cell r="G1761" t="str">
            <v>L854 : Manufacturing furniture</v>
          </cell>
        </row>
        <row r="1762">
          <cell r="G1762" t="str">
            <v>L8541 : Workbenches</v>
          </cell>
        </row>
        <row r="1763">
          <cell r="G1763" t="str">
            <v>L8542 : Darkroom fittings</v>
          </cell>
        </row>
        <row r="1764">
          <cell r="G1764" t="str">
            <v>L855 : Agricultural furniture fittings</v>
          </cell>
        </row>
        <row r="1765">
          <cell r="G1765" t="str">
            <v>L856 : Abattoir fittings</v>
          </cell>
        </row>
        <row r="1766">
          <cell r="G1766" t="str">
            <v>L857 : Shop furniture vending machines</v>
          </cell>
        </row>
        <row r="1767">
          <cell r="G1767" t="str">
            <v>L8571 : Counters</v>
          </cell>
        </row>
        <row r="1768">
          <cell r="G1768" t="str">
            <v>L8572 : Shop display fittings</v>
          </cell>
        </row>
        <row r="1769">
          <cell r="G1769" t="str">
            <v>L85721 : Mobile display fittings</v>
          </cell>
        </row>
        <row r="1770">
          <cell r="G1770" t="str">
            <v>L8573 : Shop storage fittings</v>
          </cell>
        </row>
        <row r="1771">
          <cell r="G1771" t="str">
            <v>L8574 : Vending machines</v>
          </cell>
        </row>
        <row r="1772">
          <cell r="G1772" t="str">
            <v>L85741 : Packaged goods vending machines</v>
          </cell>
        </row>
        <row r="1773">
          <cell r="G1773" t="str">
            <v>L85742 : Food and drink vending machines</v>
          </cell>
        </row>
        <row r="1774">
          <cell r="G1774" t="str">
            <v>L85743 : Sanitary product vending machines</v>
          </cell>
        </row>
        <row r="1775">
          <cell r="G1775" t="str">
            <v>L85744 : Contraceptives vending machines</v>
          </cell>
        </row>
        <row r="1776">
          <cell r="G1776" t="str">
            <v>L85745 : Printed products vending machines</v>
          </cell>
        </row>
        <row r="1777">
          <cell r="G1777" t="str">
            <v>L8575 : Ticket machines</v>
          </cell>
        </row>
        <row r="1778">
          <cell r="G1778" t="str">
            <v>L8576 : Change machines</v>
          </cell>
        </row>
        <row r="1779">
          <cell r="G1779" t="str">
            <v>L8577 : Specialised retail shelving</v>
          </cell>
        </row>
        <row r="1780">
          <cell r="G1780" t="str">
            <v>L858 : Security furniture</v>
          </cell>
        </row>
        <row r="1781">
          <cell r="G1781" t="str">
            <v>L8581 : Bank/building society fittings</v>
          </cell>
        </row>
        <row r="1782">
          <cell r="G1782" t="str">
            <v>L85811 : Anti-bandit screens</v>
          </cell>
        </row>
        <row r="1783">
          <cell r="G1783" t="str">
            <v>L85812 : Automated banking equipment</v>
          </cell>
        </row>
        <row r="1784">
          <cell r="G1784" t="str">
            <v>L85813 : Counters</v>
          </cell>
        </row>
        <row r="1785">
          <cell r="G1785" t="str">
            <v>L8582 : Safes strongrooms vaults</v>
          </cell>
        </row>
        <row r="1786">
          <cell r="G1786" t="str">
            <v>L8583 : Point of sale units/tills</v>
          </cell>
        </row>
        <row r="1787">
          <cell r="G1787" t="str">
            <v>L8584 : Key security cabinets</v>
          </cell>
        </row>
        <row r="1788">
          <cell r="G1788" t="str">
            <v>L8585 : Prison furniture and fittings</v>
          </cell>
        </row>
        <row r="1789">
          <cell r="G1789" t="str">
            <v>L86 : Communication fittings</v>
          </cell>
        </row>
        <row r="1790">
          <cell r="G1790" t="str">
            <v>L861 : Post boxes</v>
          </cell>
        </row>
        <row r="1791">
          <cell r="G1791" t="str">
            <v>L862 : Postroom racks</v>
          </cell>
        </row>
        <row r="1792">
          <cell r="G1792" t="str">
            <v>L863 : Pigeonholes</v>
          </cell>
        </row>
        <row r="1793">
          <cell r="G1793" t="str">
            <v>L864 : Post trolleys</v>
          </cell>
        </row>
        <row r="1794">
          <cell r="G1794" t="str">
            <v>L865 : Post handling equipment</v>
          </cell>
        </row>
        <row r="1795">
          <cell r="G1795" t="str">
            <v>L866 : Telephone booths</v>
          </cell>
        </row>
        <row r="1796">
          <cell r="G1796" t="str">
            <v>L867 : Acoustic hoods</v>
          </cell>
        </row>
        <row r="1797">
          <cell r="G1797" t="str">
            <v>L868 : Directory boards</v>
          </cell>
        </row>
        <row r="1798">
          <cell r="G1798" t="str">
            <v>L87 : Furnishings ornaments internal decoration</v>
          </cell>
        </row>
        <row r="1799">
          <cell r="G1799" t="str">
            <v>L871 : Soft furnishings</v>
          </cell>
        </row>
        <row r="1800">
          <cell r="G1800" t="str">
            <v>L8711 : Rugs/ornamental carpets</v>
          </cell>
        </row>
        <row r="1801">
          <cell r="G1801" t="str">
            <v>L8712 : Mats</v>
          </cell>
        </row>
        <row r="1802">
          <cell r="G1802" t="str">
            <v>L8713 : Mat frames</v>
          </cell>
        </row>
        <row r="1803">
          <cell r="G1803" t="str">
            <v>L8714 : Curtains drapes</v>
          </cell>
        </row>
        <row r="1804">
          <cell r="G1804" t="str">
            <v>L87141 : Curtain tracks rods fittings</v>
          </cell>
        </row>
        <row r="1805">
          <cell r="G1805" t="str">
            <v>L87142 : Pelmets swags tie-backs</v>
          </cell>
        </row>
        <row r="1806">
          <cell r="G1806" t="str">
            <v>L8715 : Upholstery</v>
          </cell>
        </row>
        <row r="1807">
          <cell r="G1807" t="str">
            <v>L8716 : Cushions padding beanbags</v>
          </cell>
        </row>
        <row r="1808">
          <cell r="G1808" t="str">
            <v>L8717 : Bedding</v>
          </cell>
        </row>
        <row r="1809">
          <cell r="G1809" t="str">
            <v>L8718 : Tablecloths placemats etc.</v>
          </cell>
        </row>
        <row r="1810">
          <cell r="G1810" t="str">
            <v>L8719 : Trimmings</v>
          </cell>
        </row>
        <row r="1811">
          <cell r="G1811" t="str">
            <v>L872 : Plant display furniture</v>
          </cell>
        </row>
        <row r="1812">
          <cell r="G1812" t="str">
            <v>L8721 : Planters</v>
          </cell>
        </row>
        <row r="1813">
          <cell r="G1813" t="str">
            <v>L8722 : Vases</v>
          </cell>
        </row>
        <row r="1814">
          <cell r="G1814" t="str">
            <v>L8723 : Indoor plants</v>
          </cell>
        </row>
        <row r="1815">
          <cell r="G1815" t="str">
            <v>L87231 : Flowers</v>
          </cell>
        </row>
        <row r="1816">
          <cell r="G1816" t="str">
            <v>L87232 : Irrigation systems</v>
          </cell>
        </row>
        <row r="1817">
          <cell r="G1817" t="str">
            <v>L8724 : Artificial plants</v>
          </cell>
        </row>
        <row r="1818">
          <cell r="G1818" t="str">
            <v>L873 : Ornaments decoration</v>
          </cell>
        </row>
        <row r="1819">
          <cell r="G1819" t="str">
            <v>L8731 : Ornaments</v>
          </cell>
        </row>
        <row r="1820">
          <cell r="G1820" t="str">
            <v>L8732 : Mirrors</v>
          </cell>
        </row>
        <row r="1821">
          <cell r="G1821" t="str">
            <v>L8733 : Ornamental screens</v>
          </cell>
        </row>
        <row r="1822">
          <cell r="G1822" t="str">
            <v>L8734 : Artworks</v>
          </cell>
        </row>
        <row r="1823">
          <cell r="G1823" t="str">
            <v>L8735 : Clocks</v>
          </cell>
        </row>
        <row r="1824">
          <cell r="G1824" t="str">
            <v>L8736 : Wallhangings</v>
          </cell>
        </row>
        <row r="1825">
          <cell r="G1825" t="str">
            <v>L87361 : Tapestries</v>
          </cell>
        </row>
        <row r="1826">
          <cell r="G1826" t="str">
            <v>L874 : Internal pools ponds</v>
          </cell>
        </row>
        <row r="1827">
          <cell r="G1827" t="str">
            <v>L88 : Portable fire suppression systems</v>
          </cell>
        </row>
        <row r="1828">
          <cell r="G1828" t="str">
            <v>L881 : Fire extinguishers</v>
          </cell>
        </row>
        <row r="1829">
          <cell r="G1829" t="str">
            <v>L882 : Hoses hose reels and enclosures/cabinets</v>
          </cell>
        </row>
        <row r="1830">
          <cell r="G1830" t="str">
            <v>L8821 : Fire hoses</v>
          </cell>
        </row>
        <row r="1831">
          <cell r="G1831" t="str">
            <v>L8822 : Fire hose reels</v>
          </cell>
        </row>
        <row r="1832">
          <cell r="G1832" t="str">
            <v>L8823 : Fire hose enclosures/cabinets</v>
          </cell>
        </row>
        <row r="1833">
          <cell r="G1833" t="str">
            <v>L883 : Fire blankets</v>
          </cell>
        </row>
        <row r="1834">
          <cell r="G1834" t="str">
            <v>L884 : Fire buckets</v>
          </cell>
        </row>
        <row r="1835">
          <cell r="G1835" t="str">
            <v>L89 : Furniture accessories</v>
          </cell>
        </row>
        <row r="1836">
          <cell r="G1836" t="str">
            <v>L891 : Cabinet hardware</v>
          </cell>
        </row>
        <row r="1837">
          <cell r="G1837" t="str">
            <v>L8911 : Drawer slides/runners</v>
          </cell>
        </row>
        <row r="1838">
          <cell r="G1838" t="str">
            <v>L8912 : Castors</v>
          </cell>
        </row>
        <row r="1839">
          <cell r="G1839" t="str">
            <v>L8913 : Locks for furniture</v>
          </cell>
        </row>
        <row r="1840">
          <cell r="G1840" t="str">
            <v>L8914 : Flapstays</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
      <sheetName val="Contact"/>
      <sheetName val="Facility"/>
      <sheetName val="Floor"/>
      <sheetName val="Space"/>
      <sheetName val="Zone"/>
      <sheetName val="Type"/>
      <sheetName val="Component"/>
      <sheetName val="System"/>
      <sheetName val="Assembly"/>
      <sheetName val="Connection"/>
      <sheetName val="Spare"/>
      <sheetName val="Resource"/>
      <sheetName val="Job"/>
      <sheetName val="Impact"/>
      <sheetName val="Document"/>
      <sheetName val="Attribute"/>
      <sheetName val="Coordinate"/>
      <sheetName val="Issue"/>
      <sheetName val="PickLists"/>
    </sheetNames>
    <sheetDataSet>
      <sheetData sheetId="0"/>
      <sheetData sheetId="1">
        <row r="1">
          <cell r="A1" t="str">
            <v>Email</v>
          </cell>
        </row>
        <row r="2">
          <cell r="A2" t="str">
            <v>nn@buildingSMART.org.uk</v>
          </cell>
        </row>
      </sheetData>
      <sheetData sheetId="2"/>
      <sheetData sheetId="3">
        <row r="1">
          <cell r="A1" t="str">
            <v>Name</v>
          </cell>
        </row>
        <row r="2">
          <cell r="A2" t="str">
            <v>UK Product Template Building Storey</v>
          </cell>
        </row>
      </sheetData>
      <sheetData sheetId="4">
        <row r="1">
          <cell r="A1" t="str">
            <v>Name</v>
          </cell>
        </row>
        <row r="2">
          <cell r="A2" t="str">
            <v>UK Product Template Space</v>
          </cell>
        </row>
      </sheetData>
      <sheetData sheetId="5"/>
      <sheetData sheetId="6">
        <row r="1">
          <cell r="A1" t="str">
            <v>Name</v>
          </cell>
        </row>
        <row r="2">
          <cell r="A2" t="str">
            <v>Pump_CIRCULATOR_UK</v>
          </cell>
        </row>
      </sheetData>
      <sheetData sheetId="7">
        <row r="1">
          <cell r="A1" t="str">
            <v>Name</v>
          </cell>
        </row>
        <row r="2">
          <cell r="A2" t="str">
            <v>Pump_Pump_CIRCULATOR_UK_Instance</v>
          </cell>
        </row>
      </sheetData>
      <sheetData sheetId="8"/>
      <sheetData sheetId="9"/>
      <sheetData sheetId="10">
        <row r="1">
          <cell r="A1" t="str">
            <v>Name</v>
          </cell>
        </row>
      </sheetData>
      <sheetData sheetId="11"/>
      <sheetData sheetId="12">
        <row r="1">
          <cell r="A1" t="str">
            <v>Name</v>
          </cell>
        </row>
      </sheetData>
      <sheetData sheetId="13">
        <row r="1">
          <cell r="A1" t="str">
            <v>Name</v>
          </cell>
        </row>
        <row r="2">
          <cell r="A2" t="str">
            <v xml:space="preserve">Pump_CIRCULATOR_UK Maintenance Schedule       </v>
          </cell>
        </row>
      </sheetData>
      <sheetData sheetId="14"/>
      <sheetData sheetId="15"/>
      <sheetData sheetId="16"/>
      <sheetData sheetId="17"/>
      <sheetData sheetId="18"/>
      <sheetData sheetId="19">
        <row r="1">
          <cell r="A1" t="str">
            <v>ApprovalBy</v>
          </cell>
          <cell r="D1" t="str">
            <v>Category-Facility</v>
          </cell>
          <cell r="E1" t="str">
            <v>Category-Space</v>
          </cell>
          <cell r="F1" t="str">
            <v>Category-Element</v>
          </cell>
          <cell r="G1" t="str">
            <v>Category-Product</v>
          </cell>
          <cell r="H1" t="str">
            <v>Category-Role</v>
          </cell>
          <cell r="J1" t="str">
            <v>ConnectionType</v>
          </cell>
          <cell r="L1" t="str">
            <v>DocumentType</v>
          </cell>
          <cell r="N1" t="str">
            <v>FloorType</v>
          </cell>
          <cell r="O1" t="str">
            <v>IssueCategory</v>
          </cell>
          <cell r="P1" t="str">
            <v>IssueChance</v>
          </cell>
          <cell r="Q1" t="str">
            <v>IssueImpact</v>
          </cell>
          <cell r="R1" t="str">
            <v>IssueRisk</v>
          </cell>
          <cell r="T1" t="str">
            <v>JobType</v>
          </cell>
          <cell r="U1" t="str">
            <v>objAttribute</v>
          </cell>
          <cell r="W1" t="str">
            <v>objComponent</v>
          </cell>
          <cell r="Y1" t="str">
            <v>objContact</v>
          </cell>
          <cell r="Z1" t="str">
            <v>objCoordinate</v>
          </cell>
          <cell r="AA1" t="str">
            <v>objDocument</v>
          </cell>
          <cell r="AB1" t="str">
            <v>objFacility</v>
          </cell>
          <cell r="AC1" t="str">
            <v>objFloor</v>
          </cell>
          <cell r="AD1" t="str">
            <v>objIssue</v>
          </cell>
          <cell r="AE1" t="str">
            <v>objJob</v>
          </cell>
          <cell r="AF1" t="str">
            <v>objProject</v>
          </cell>
          <cell r="AH1" t="str">
            <v>objSite</v>
          </cell>
          <cell r="AI1" t="str">
            <v>objSpace</v>
          </cell>
          <cell r="AJ1" t="str">
            <v>objSpare</v>
          </cell>
          <cell r="AK1" t="str">
            <v>objSystem</v>
          </cell>
          <cell r="AL1" t="str">
            <v>objType</v>
          </cell>
          <cell r="AN1" t="str">
            <v>objZone</v>
          </cell>
          <cell r="AO1" t="str">
            <v>ResourceType</v>
          </cell>
          <cell r="AP1" t="str">
            <v>SheetType</v>
          </cell>
          <cell r="AR1" t="str">
            <v>StageType</v>
          </cell>
          <cell r="AS1" t="str">
            <v>ZoneType</v>
          </cell>
          <cell r="AU1" t="str">
            <v>VolumeUnit</v>
          </cell>
          <cell r="AW1" t="str">
            <v>AssemblyType</v>
          </cell>
          <cell r="AX1" t="str">
            <v>ImpactType</v>
          </cell>
          <cell r="AY1" t="str">
            <v>ImpactStage</v>
          </cell>
          <cell r="AZ1" t="str">
            <v>ImpactUnit</v>
          </cell>
          <cell r="BA1" t="str">
            <v>objAssembly</v>
          </cell>
          <cell r="BB1" t="str">
            <v>objImpact</v>
          </cell>
        </row>
        <row r="2">
          <cell r="D2" t="str">
            <v>D : Facilities</v>
          </cell>
          <cell r="E2" t="str">
            <v>F : Spaces</v>
          </cell>
          <cell r="F2" t="str">
            <v>G : Elements for buildings</v>
          </cell>
          <cell r="G2" t="str">
            <v>L : Construction Products</v>
          </cell>
          <cell r="H2" t="str">
            <v>C : Management</v>
          </cell>
          <cell r="J2" t="str">
            <v>Control</v>
          </cell>
          <cell r="L2" t="str">
            <v>Preconstruction Submittals</v>
          </cell>
          <cell r="N2" t="str">
            <v>Site</v>
          </cell>
          <cell r="O2" t="str">
            <v>Change</v>
          </cell>
          <cell r="P2" t="str">
            <v>Has Occurred</v>
          </cell>
          <cell r="Q2" t="str">
            <v>Very High</v>
          </cell>
          <cell r="R2" t="str">
            <v>Very High</v>
          </cell>
          <cell r="T2" t="str">
            <v>Adjustment</v>
          </cell>
          <cell r="U2" t="str">
            <v>IfcPropertySingleValue</v>
          </cell>
          <cell r="W2" t="str">
            <v xml:space="preserve">IfcBeam </v>
          </cell>
          <cell r="Y2" t="str">
            <v>IfcOrganization</v>
          </cell>
          <cell r="Z2" t="str">
            <v>IfcBoundingBox</v>
          </cell>
          <cell r="AA2" t="str">
            <v>IfcDocumentInformation</v>
          </cell>
          <cell r="AB2" t="str">
            <v>IfcBuilding</v>
          </cell>
          <cell r="AC2" t="str">
            <v>IfcBuildingStorey</v>
          </cell>
          <cell r="AD2" t="str">
            <v>IfcApproval</v>
          </cell>
          <cell r="AE2" t="str">
            <v>IfcProcedure</v>
          </cell>
          <cell r="AF2" t="str">
            <v>IfcProject</v>
          </cell>
          <cell r="AH2" t="str">
            <v>IfcSite</v>
          </cell>
          <cell r="AI2" t="str">
            <v>IfcSpace</v>
          </cell>
          <cell r="AJ2" t="str">
            <v>IfcConstructionProductResource</v>
          </cell>
          <cell r="AK2" t="str">
            <v>IfcSystem</v>
          </cell>
          <cell r="AL2" t="str">
            <v xml:space="preserve">IfcActuatorType </v>
          </cell>
          <cell r="AN2" t="str">
            <v>IfcZone</v>
          </cell>
          <cell r="AO2" t="str">
            <v>Labor</v>
          </cell>
          <cell r="AP2" t="str">
            <v>Attribute</v>
          </cell>
          <cell r="AR2" t="str">
            <v>As Built</v>
          </cell>
          <cell r="AS2" t="str">
            <v>Circulation Zone</v>
          </cell>
          <cell r="AU2" t="str">
            <v>cubicfeet</v>
          </cell>
          <cell r="AW2" t="str">
            <v>Fixed</v>
          </cell>
          <cell r="AX2" t="str">
            <v>Cost</v>
          </cell>
          <cell r="AY2" t="str">
            <v>Production</v>
          </cell>
          <cell r="AZ2" t="str">
            <v>currency</v>
          </cell>
          <cell r="BA2" t="str">
            <v>IfcRelAggregates</v>
          </cell>
          <cell r="BB2" t="str">
            <v>IfcPropertySet</v>
          </cell>
        </row>
        <row r="3">
          <cell r="D3" t="str">
            <v>D1 : Utilities civil engineering facilities</v>
          </cell>
          <cell r="E3" t="str">
            <v>F D32 : Office space</v>
          </cell>
          <cell r="F3" t="str">
            <v>G1 : Site preparation</v>
          </cell>
          <cell r="G3" t="str">
            <v>L1 : Ground treatment and retention products</v>
          </cell>
          <cell r="H3" t="str">
            <v>C1 : Management theory systems and activities</v>
          </cell>
          <cell r="J3" t="str">
            <v>Flow</v>
          </cell>
          <cell r="L3" t="str">
            <v>Shop Drawings</v>
          </cell>
          <cell r="N3" t="str">
            <v>Floor</v>
          </cell>
          <cell r="O3" t="str">
            <v>Claim</v>
          </cell>
          <cell r="P3" t="str">
            <v>High</v>
          </cell>
          <cell r="Q3" t="str">
            <v>High</v>
          </cell>
          <cell r="R3" t="str">
            <v>High</v>
          </cell>
          <cell r="T3" t="str">
            <v>Calibration</v>
          </cell>
          <cell r="U3" t="str">
            <v>IfcPropertyReferenceValue</v>
          </cell>
          <cell r="W3" t="str">
            <v xml:space="preserve">IfcBuildingElementPart  </v>
          </cell>
          <cell r="Y3" t="str">
            <v>IfcPerson</v>
          </cell>
          <cell r="Z3" t="str">
            <v>IfcCartesianPoint</v>
          </cell>
          <cell r="AA3" t="str">
            <v>IfcDocumentReference</v>
          </cell>
          <cell r="AD3" t="str">
            <v>Pset_Risk</v>
          </cell>
          <cell r="AE3" t="str">
            <v>IfcTask</v>
          </cell>
          <cell r="AJ3" t="str">
            <v>ifcConstraint</v>
          </cell>
          <cell r="AL3" t="str">
            <v xml:space="preserve">IfcAirTerminalBoxType </v>
          </cell>
          <cell r="AO3" t="str">
            <v>Material</v>
          </cell>
          <cell r="AP3" t="str">
            <v>Component</v>
          </cell>
          <cell r="AR3" t="str">
            <v>Submitted</v>
          </cell>
          <cell r="AS3" t="str">
            <v>Lighting Zone</v>
          </cell>
          <cell r="AU3" t="str">
            <v>cubicmeters</v>
          </cell>
          <cell r="AW3" t="str">
            <v>Optional</v>
          </cell>
          <cell r="AX3" t="str">
            <v>ClimateChange</v>
          </cell>
          <cell r="AY3" t="str">
            <v>Installation</v>
          </cell>
          <cell r="AZ3" t="str">
            <v>kgCO2e</v>
          </cell>
        </row>
        <row r="4">
          <cell r="D4" t="str">
            <v>D11 : Rail transport facilities</v>
          </cell>
          <cell r="E4" t="str">
            <v>F D34 : Trading space</v>
          </cell>
          <cell r="F4" t="str">
            <v>G11 : Site clearance</v>
          </cell>
          <cell r="G4" t="str">
            <v>L11 : Ground anchorages</v>
          </cell>
          <cell r="H4" t="str">
            <v>C11 : Corporate strategy</v>
          </cell>
          <cell r="J4" t="str">
            <v>Return</v>
          </cell>
          <cell r="L4" t="str">
            <v>Product Data</v>
          </cell>
          <cell r="N4" t="str">
            <v>Roof</v>
          </cell>
          <cell r="O4" t="str">
            <v>Coordination</v>
          </cell>
          <cell r="P4" t="str">
            <v>Moderate</v>
          </cell>
          <cell r="Q4" t="str">
            <v>Moderate</v>
          </cell>
          <cell r="R4" t="str">
            <v>Moderate</v>
          </cell>
          <cell r="T4" t="str">
            <v>Emergency</v>
          </cell>
          <cell r="U4" t="str">
            <v>IfcPropertyTableValue</v>
          </cell>
          <cell r="W4" t="str">
            <v xml:space="preserve">IfcBuildingElementProxy  </v>
          </cell>
          <cell r="Y4" t="str">
            <v>IfcPersonAndOrganization</v>
          </cell>
          <cell r="AL4" t="str">
            <v xml:space="preserve">IfcAirTerminalType </v>
          </cell>
          <cell r="AO4" t="str">
            <v>Tools</v>
          </cell>
          <cell r="AP4" t="str">
            <v>Connection</v>
          </cell>
          <cell r="AR4" t="str">
            <v>Approved</v>
          </cell>
          <cell r="AS4" t="str">
            <v>Fire Alarm Zone</v>
          </cell>
          <cell r="AW4" t="str">
            <v>Included</v>
          </cell>
          <cell r="AX4" t="str">
            <v>PrimaryEnergyConsumption</v>
          </cell>
          <cell r="AY4" t="str">
            <v>Maintenance</v>
          </cell>
          <cell r="AZ4" t="str">
            <v>MJ</v>
          </cell>
        </row>
        <row r="5">
          <cell r="D5" t="str">
            <v>D11:E5 : Rail bridges</v>
          </cell>
          <cell r="E5" t="str">
            <v>F D41 : Medical space</v>
          </cell>
          <cell r="F5" t="str">
            <v>G12 : Ground contouring</v>
          </cell>
          <cell r="G5" t="str">
            <v>L111 : Rock anchorages rock bolts</v>
          </cell>
          <cell r="H5" t="str">
            <v>C111 : Corporate policy mission statements</v>
          </cell>
          <cell r="J5" t="str">
            <v>Supply</v>
          </cell>
          <cell r="L5" t="str">
            <v>Samples</v>
          </cell>
          <cell r="O5" t="str">
            <v>Environmental</v>
          </cell>
          <cell r="P5" t="str">
            <v>Low</v>
          </cell>
          <cell r="Q5" t="str">
            <v>Low</v>
          </cell>
          <cell r="R5" t="str">
            <v>Low</v>
          </cell>
          <cell r="T5" t="str">
            <v>Inspection</v>
          </cell>
          <cell r="U5" t="str">
            <v>IfcPropertyListValue</v>
          </cell>
          <cell r="W5" t="str">
            <v xml:space="preserve">IfcChamferEdgeFeature </v>
          </cell>
          <cell r="AL5" t="str">
            <v xml:space="preserve">IfcAirToAirHeatRecoveryType </v>
          </cell>
          <cell r="AO5" t="str">
            <v>Training</v>
          </cell>
          <cell r="AP5" t="str">
            <v>Coordinate</v>
          </cell>
          <cell r="AR5" t="str">
            <v>Exact Requirement</v>
          </cell>
          <cell r="AS5" t="str">
            <v>Historical Preservation Zone</v>
          </cell>
          <cell r="AW5" t="str">
            <v>Excluded</v>
          </cell>
          <cell r="AY5" t="str">
            <v>Replacement</v>
          </cell>
        </row>
        <row r="6">
          <cell r="D6" t="str">
            <v>D111 : Conventional heavy railways</v>
          </cell>
          <cell r="E6" t="str">
            <v>F D44 : Welfare space</v>
          </cell>
          <cell r="F6" t="str">
            <v>G13 : Stabilisation</v>
          </cell>
          <cell r="G6" t="str">
            <v>L112 : Plate anchors</v>
          </cell>
          <cell r="H6" t="str">
            <v>C112 : Corporate planning</v>
          </cell>
          <cell r="J6" t="str">
            <v>Structural</v>
          </cell>
          <cell r="L6" t="str">
            <v>Design Data</v>
          </cell>
          <cell r="O6" t="str">
            <v>Function</v>
          </cell>
          <cell r="P6" t="str">
            <v>Unknown</v>
          </cell>
          <cell r="Q6" t="str">
            <v>Unknown</v>
          </cell>
          <cell r="R6" t="str">
            <v>Unknown</v>
          </cell>
          <cell r="T6" t="str">
            <v>Operation</v>
          </cell>
          <cell r="U6" t="str">
            <v>IfcPropertyBoundedValue</v>
          </cell>
          <cell r="W6" t="str">
            <v xml:space="preserve">IfcColumn </v>
          </cell>
          <cell r="AL6" t="str">
            <v xml:space="preserve">IfcAlarmType </v>
          </cell>
          <cell r="AP6" t="str">
            <v>Document</v>
          </cell>
          <cell r="AR6" t="str">
            <v>Maximum Requirement</v>
          </cell>
          <cell r="AS6" t="str">
            <v>Occupancy Zone</v>
          </cell>
          <cell r="AW6" t="str">
            <v>Layer</v>
          </cell>
          <cell r="AY6" t="str">
            <v xml:space="preserve">Use </v>
          </cell>
        </row>
        <row r="7">
          <cell r="D7" t="str">
            <v>D1111 : Standard main line railways</v>
          </cell>
          <cell r="E7" t="str">
            <v>F D56 : Sports space</v>
          </cell>
          <cell r="F7" t="str">
            <v>G2 : Fabric: complete elements</v>
          </cell>
          <cell r="G7" t="str">
            <v>L113 : Grouted anchors</v>
          </cell>
          <cell r="H7" t="str">
            <v>C113 : Corporate development</v>
          </cell>
          <cell r="L7" t="str">
            <v>Test Reports</v>
          </cell>
          <cell r="O7" t="str">
            <v>IndoorAirQuality</v>
          </cell>
          <cell r="T7" t="str">
            <v>PM</v>
          </cell>
          <cell r="U7" t="str">
            <v>IfcPropertyEnumeratedValue</v>
          </cell>
          <cell r="W7" t="str">
            <v xml:space="preserve">IfcCovering </v>
          </cell>
          <cell r="AL7" t="str">
            <v xml:space="preserve">IfcBeamType </v>
          </cell>
          <cell r="AP7" t="str">
            <v>Facility</v>
          </cell>
          <cell r="AR7" t="str">
            <v>Minimum Requirement</v>
          </cell>
          <cell r="AS7" t="str">
            <v>Ventilation Zone</v>
          </cell>
          <cell r="AW7" t="str">
            <v>Patch</v>
          </cell>
          <cell r="AY7" t="str">
            <v>Reuse</v>
          </cell>
        </row>
        <row r="8">
          <cell r="D8" t="str">
            <v>D1112 : High speed railways</v>
          </cell>
          <cell r="E8" t="str">
            <v>F D6 : Religious space</v>
          </cell>
          <cell r="F8" t="str">
            <v>G21:G311 : Foundations</v>
          </cell>
          <cell r="G8" t="str">
            <v>L114 : Soil nails</v>
          </cell>
          <cell r="H8" t="str">
            <v>C12 : Quality management</v>
          </cell>
          <cell r="L8" t="str">
            <v>Certificates</v>
          </cell>
          <cell r="O8" t="str">
            <v>Installation</v>
          </cell>
          <cell r="T8" t="str">
            <v>Safety</v>
          </cell>
          <cell r="W8" t="str">
            <v xml:space="preserve">IfcCurtainWall  </v>
          </cell>
          <cell r="AL8" t="str">
            <v xml:space="preserve">IfcBoilerType </v>
          </cell>
          <cell r="AP8" t="str">
            <v>Floor</v>
          </cell>
          <cell r="AR8" t="str">
            <v>Requirement</v>
          </cell>
          <cell r="AW8" t="str">
            <v>Mix</v>
          </cell>
        </row>
        <row r="9">
          <cell r="D9" t="str">
            <v>D1113 : Suburban heavy railways secondary lines branch lines</v>
          </cell>
          <cell r="E9" t="str">
            <v>F D76 : Information/study space</v>
          </cell>
          <cell r="F9" t="str">
            <v>G22 : Floors</v>
          </cell>
          <cell r="G9" t="str">
            <v>L115 : Parts of ground anchorages</v>
          </cell>
          <cell r="H9" t="str">
            <v>C121 : Total quality management (TQM)</v>
          </cell>
          <cell r="L9" t="str">
            <v>Manufacturer Instructions</v>
          </cell>
          <cell r="O9" t="str">
            <v>RFI</v>
          </cell>
          <cell r="T9" t="str">
            <v>ShutDown</v>
          </cell>
          <cell r="W9" t="str">
            <v>IfcDiscreteAccessory</v>
          </cell>
          <cell r="AL9" t="str">
            <v xml:space="preserve">IfcBuildingElementProxyType </v>
          </cell>
          <cell r="AP9" t="str">
            <v>Issue</v>
          </cell>
        </row>
        <row r="10">
          <cell r="D10" t="str">
            <v>D1114 : Goods railways</v>
          </cell>
          <cell r="E10" t="str">
            <v>F1 : Compound spaces of buildings zones</v>
          </cell>
          <cell r="F10" t="str">
            <v>G221 : Lowest floors</v>
          </cell>
          <cell r="G10" t="str">
            <v>L1151 : Anchor heads</v>
          </cell>
          <cell r="H10" t="str">
            <v>C122 : Management control</v>
          </cell>
          <cell r="L10" t="str">
            <v>Manufacturer Field Reports</v>
          </cell>
          <cell r="O10" t="str">
            <v>Safety</v>
          </cell>
          <cell r="T10" t="str">
            <v>StartUp</v>
          </cell>
          <cell r="W10" t="str">
            <v xml:space="preserve">IfcDistributionChamberElement  </v>
          </cell>
          <cell r="AL10" t="str">
            <v xml:space="preserve">IfcCableCarrierFittingType </v>
          </cell>
          <cell r="AP10" t="str">
            <v>Job</v>
          </cell>
        </row>
        <row r="11">
          <cell r="D11" t="str">
            <v>D112 : Underground railways light rail transit systems</v>
          </cell>
          <cell r="E11" t="str">
            <v>F1/F4 : Building spaces according to complexity/scale</v>
          </cell>
          <cell r="F11" t="str">
            <v>G221:G311 : Core fabric</v>
          </cell>
          <cell r="G11" t="str">
            <v>L1152 : Tendons</v>
          </cell>
          <cell r="H11" t="str">
            <v>C123 : Quality assurance</v>
          </cell>
          <cell r="L11" t="str">
            <v>Operation and Maintenance</v>
          </cell>
          <cell r="O11" t="str">
            <v>Specification</v>
          </cell>
          <cell r="T11" t="str">
            <v>Testing</v>
          </cell>
          <cell r="W11" t="str">
            <v xml:space="preserve">IfcDistributionControlElement </v>
          </cell>
          <cell r="AL11" t="str">
            <v xml:space="preserve">IfcCableCarrierSegmentType </v>
          </cell>
          <cell r="AP11" t="str">
            <v>Resource</v>
          </cell>
        </row>
        <row r="12">
          <cell r="D12" t="str">
            <v>D1121 : Underground railways</v>
          </cell>
          <cell r="E12" t="str">
            <v>F11 : Semi-independent parts of a building blocks</v>
          </cell>
          <cell r="F12" t="str">
            <v>G221:G331 : Floor finish to lowest floors</v>
          </cell>
          <cell r="G12" t="str">
            <v>L12 : Ground improvement</v>
          </cell>
          <cell r="H12" t="str">
            <v>C13 : Security industrial espionage trade secrets</v>
          </cell>
          <cell r="L12" t="str">
            <v>Closeout Submittals</v>
          </cell>
          <cell r="T12" t="str">
            <v>Trouble</v>
          </cell>
          <cell r="W12" t="str">
            <v xml:space="preserve">IfcDistributionElement </v>
          </cell>
          <cell r="AL12" t="str">
            <v xml:space="preserve">IfcCableSegmentType </v>
          </cell>
          <cell r="AP12" t="str">
            <v>Space</v>
          </cell>
        </row>
        <row r="13">
          <cell r="D13" t="str">
            <v>D1122 : Light rail transit running on existing British Rail tracks</v>
          </cell>
          <cell r="E13" t="str">
            <v>F12 : Vertically divided parts of buildings</v>
          </cell>
          <cell r="F13" t="str">
            <v>G221:G3311 : Direct</v>
          </cell>
          <cell r="G13" t="str">
            <v>L121 : Chemical soil stabilisation products</v>
          </cell>
          <cell r="H13" t="str">
            <v>C14 : Objective setting</v>
          </cell>
          <cell r="L13" t="str">
            <v>Contract Drawings</v>
          </cell>
          <cell r="W13" t="str">
            <v xml:space="preserve">IfcDistributionFlowElement </v>
          </cell>
          <cell r="AL13" t="str">
            <v xml:space="preserve">IfcChillerType </v>
          </cell>
          <cell r="AP13" t="str">
            <v>Spare</v>
          </cell>
        </row>
        <row r="14">
          <cell r="D14" t="str">
            <v>D1123 : Light rail transit running on special tracks</v>
          </cell>
          <cell r="E14" t="str">
            <v>F121 : Wings</v>
          </cell>
          <cell r="F14" t="str">
            <v>G221:G3312 : Raised floor</v>
          </cell>
          <cell r="G14" t="str">
            <v>L1211 : Injectable resinous soil stabilisation products</v>
          </cell>
          <cell r="H14" t="str">
            <v>C15 : Decision making</v>
          </cell>
          <cell r="L14" t="str">
            <v>Design Review Comment</v>
          </cell>
          <cell r="W14" t="str">
            <v xml:space="preserve">IfcDoor </v>
          </cell>
          <cell r="AL14" t="str">
            <v xml:space="preserve">IfcCoilType </v>
          </cell>
          <cell r="AP14" t="str">
            <v>System</v>
          </cell>
        </row>
        <row r="15">
          <cell r="D15" t="str">
            <v>D1124 : Light rail transit/trams running largely on-street</v>
          </cell>
          <cell r="E15" t="str">
            <v>F122 : Bays</v>
          </cell>
          <cell r="F15" t="str">
            <v>G222 : Upper floors</v>
          </cell>
          <cell r="G15" t="str">
            <v>L122 : Fill blocks</v>
          </cell>
          <cell r="H15" t="str">
            <v>C16 : Problem solving</v>
          </cell>
          <cell r="L15" t="str">
            <v>Specifications</v>
          </cell>
          <cell r="W15" t="str">
            <v xml:space="preserve">IfcElectricalElement </v>
          </cell>
          <cell r="AL15" t="str">
            <v xml:space="preserve">IfcColumnType </v>
          </cell>
          <cell r="AP15" t="str">
            <v>Type</v>
          </cell>
        </row>
        <row r="16">
          <cell r="D16" t="str">
            <v>D113 : Other railways cable transport guided vehicle systems</v>
          </cell>
          <cell r="E16" t="str">
            <v>F123 : Core</v>
          </cell>
          <cell r="F16" t="str">
            <v>G222:G311 : Core fabric</v>
          </cell>
          <cell r="G16" t="str">
            <v>L123 : Compressible fill</v>
          </cell>
          <cell r="H16" t="str">
            <v>C17 : Co-ordination</v>
          </cell>
          <cell r="L16" t="str">
            <v>Request for Information</v>
          </cell>
          <cell r="W16" t="str">
            <v xml:space="preserve">IfcElectricDistributionPoint </v>
          </cell>
          <cell r="AL16" t="str">
            <v xml:space="preserve">IfcCompressorType </v>
          </cell>
          <cell r="AP16" t="str">
            <v>Zone</v>
          </cell>
        </row>
        <row r="17">
          <cell r="D17" t="str">
            <v>D1131 : Mountain/steep gradient railways</v>
          </cell>
          <cell r="E17" t="str">
            <v>F13 : Horizontally divided parts of buildings storeys</v>
          </cell>
          <cell r="F17" t="str">
            <v>G222:G331 : Floor finish to upper floors</v>
          </cell>
          <cell r="G17" t="str">
            <v>L13 : Land/field drainage</v>
          </cell>
          <cell r="H17" t="str">
            <v>C18 : Appraisal assessment</v>
          </cell>
          <cell r="L17" t="str">
            <v>Client Requirements</v>
          </cell>
          <cell r="W17" t="str">
            <v xml:space="preserve">IfcElementAssembly </v>
          </cell>
          <cell r="AL17" t="str">
            <v xml:space="preserve">IfcCondenserType </v>
          </cell>
        </row>
        <row r="18">
          <cell r="D18" t="str">
            <v>D11311 : Rack railways</v>
          </cell>
          <cell r="E18" t="str">
            <v>F131 : Sub-basement</v>
          </cell>
          <cell r="F18" t="str">
            <v>G222:G3311 : Direct</v>
          </cell>
          <cell r="G18" t="str">
            <v>L131 : Complete field drain systems</v>
          </cell>
          <cell r="H18" t="str">
            <v>C181 : SWOT analysis</v>
          </cell>
          <cell r="L18" t="str">
            <v>Contract Specifications</v>
          </cell>
          <cell r="W18" t="str">
            <v xml:space="preserve">IfcEnergyConversionDevice  </v>
          </cell>
          <cell r="AL18" t="str">
            <v xml:space="preserve">IfcControllerType </v>
          </cell>
        </row>
        <row r="19">
          <cell r="D19" t="str">
            <v>D11312 : Cable railways</v>
          </cell>
          <cell r="E19" t="str">
            <v>F132 : Basement</v>
          </cell>
          <cell r="F19" t="str">
            <v>G222:G3312 : Raised floor</v>
          </cell>
          <cell r="G19" t="str">
            <v>L132 : Field drain components</v>
          </cell>
          <cell r="H19" t="str">
            <v>C19 : Other</v>
          </cell>
          <cell r="L19" t="str">
            <v>Contract Drawings</v>
          </cell>
          <cell r="W19" t="str">
            <v xml:space="preserve">IfcEquipmentElement </v>
          </cell>
          <cell r="AL19" t="str">
            <v xml:space="preserve">IfcCooledBeamType </v>
          </cell>
        </row>
        <row r="20">
          <cell r="D20" t="str">
            <v>D11313 : Funicular railways</v>
          </cell>
          <cell r="E20" t="str">
            <v>F133 : Semi-basement</v>
          </cell>
          <cell r="F20" t="str">
            <v>G222:G332 : Ceilings/soffit finishes to upper floors</v>
          </cell>
          <cell r="G20" t="str">
            <v>L14 : Sheeting revetments</v>
          </cell>
          <cell r="H20" t="str">
            <v>C191 : Delegation of authority</v>
          </cell>
          <cell r="L20" t="str">
            <v>Requests for Information</v>
          </cell>
          <cell r="W20" t="str">
            <v xml:space="preserve">IfcFastener </v>
          </cell>
          <cell r="AL20" t="str">
            <v xml:space="preserve">IfcCoolingTowerType </v>
          </cell>
        </row>
        <row r="21">
          <cell r="D21" t="str">
            <v>D11314 : Adhesion railways</v>
          </cell>
          <cell r="E21" t="str">
            <v>F134 : Ground floor</v>
          </cell>
          <cell r="F21" t="str">
            <v>G222:G3321 : Direct</v>
          </cell>
          <cell r="G21" t="str">
            <v>L141 : Geosynthetics</v>
          </cell>
          <cell r="H21" t="str">
            <v>C192 : Ethics responsibility conduct</v>
          </cell>
          <cell r="L21" t="str">
            <v>Contract Modifications</v>
          </cell>
          <cell r="W21" t="str">
            <v>IfcFlowController</v>
          </cell>
          <cell r="AL21" t="str">
            <v xml:space="preserve">IfcCurtainWallType </v>
          </cell>
        </row>
        <row r="22">
          <cell r="D22" t="str">
            <v>D1132 : Guideway-based rail transport overhead railways</v>
          </cell>
          <cell r="E22" t="str">
            <v>F135 : Mezzanine floor</v>
          </cell>
          <cell r="F22" t="str">
            <v>G222:G3322 : Suspended</v>
          </cell>
          <cell r="G22" t="str">
            <v>L1411 : Geotextiles</v>
          </cell>
          <cell r="H22" t="str">
            <v>C193 : Awards</v>
          </cell>
          <cell r="L22" t="str">
            <v>Punch List Items</v>
          </cell>
          <cell r="W22" t="str">
            <v xml:space="preserve">IfcFlowFitting </v>
          </cell>
          <cell r="AL22" t="str">
            <v xml:space="preserve">IfcDamperType </v>
          </cell>
        </row>
        <row r="23">
          <cell r="D23" t="str">
            <v>D11321 : Monorails (overhead)</v>
          </cell>
          <cell r="E23" t="str">
            <v>F136 : First floor and above but below highest floor</v>
          </cell>
          <cell r="F23" t="str">
            <v>G23 : Stairs</v>
          </cell>
          <cell r="G23" t="str">
            <v>L1412 : Geogrids</v>
          </cell>
          <cell r="H23" t="str">
            <v>C2 : Management personnel</v>
          </cell>
          <cell r="W23" t="str">
            <v xml:space="preserve">IfcFlowMovingDevice </v>
          </cell>
          <cell r="AL23" t="str">
            <v>IfcDiscreteAccessoryType</v>
          </cell>
        </row>
        <row r="24">
          <cell r="D24" t="str">
            <v>D11322 : Magnetic levitation transport</v>
          </cell>
          <cell r="E24" t="str">
            <v>F13601 : First floor</v>
          </cell>
          <cell r="F24" t="str">
            <v>G23:G311 : Core fabric</v>
          </cell>
          <cell r="G24" t="str">
            <v>L1413 : Geocomposites</v>
          </cell>
          <cell r="H24" t="str">
            <v>C21 : Top management directors partners</v>
          </cell>
          <cell r="W24" t="str">
            <v xml:space="preserve">IfcFlowSegment </v>
          </cell>
          <cell r="AL24" t="str">
            <v xml:space="preserve">IfcDistributionChamberElementType </v>
          </cell>
        </row>
        <row r="25">
          <cell r="D25" t="str">
            <v>D11323 : Telpher lines</v>
          </cell>
          <cell r="E25" t="str">
            <v>F13602 : Second floor</v>
          </cell>
          <cell r="F25" t="str">
            <v>G23:G33 : Stair finish</v>
          </cell>
          <cell r="G25" t="str">
            <v>L1414 : Geomembranes</v>
          </cell>
          <cell r="H25" t="str">
            <v>C211 : President</v>
          </cell>
          <cell r="W25" t="str">
            <v xml:space="preserve">IfcFlowStorageDevice </v>
          </cell>
          <cell r="AL25" t="str">
            <v xml:space="preserve">IfcDistributionElementTypet </v>
          </cell>
        </row>
        <row r="26">
          <cell r="D26" t="str">
            <v>D1133 : Light railways</v>
          </cell>
          <cell r="E26" t="str">
            <v>F13603 : Third floor</v>
          </cell>
          <cell r="F26" t="str">
            <v>G23:G3311 : Top</v>
          </cell>
          <cell r="G26" t="str">
            <v>L14141 : Separating membranes</v>
          </cell>
          <cell r="H26" t="str">
            <v>C212 : Chairman</v>
          </cell>
          <cell r="W26" t="str">
            <v xml:space="preserve">IfcFlowTerminal </v>
          </cell>
          <cell r="AL26" t="str">
            <v xml:space="preserve">IfcDoorStyle </v>
          </cell>
        </row>
        <row r="27">
          <cell r="D27" t="str">
            <v>D1134 : Narrow-gauge railways</v>
          </cell>
          <cell r="E27" t="str">
            <v>F13610 : Tenth floor</v>
          </cell>
          <cell r="F27" t="str">
            <v>G23:G3321 : Soffit</v>
          </cell>
          <cell r="G27" t="str">
            <v>L14142 : Filter membranes</v>
          </cell>
          <cell r="H27" t="str">
            <v>C213 : Chief executive</v>
          </cell>
          <cell r="W27" t="str">
            <v xml:space="preserve">IfcFlowTreatmentDevice </v>
          </cell>
          <cell r="AL27" t="str">
            <v xml:space="preserve">IfcDuctFittingType </v>
          </cell>
        </row>
        <row r="28">
          <cell r="D28" t="str">
            <v>D1136 : Cable transport</v>
          </cell>
          <cell r="E28" t="str">
            <v>F13611 : Eleventh floor</v>
          </cell>
          <cell r="F28" t="str">
            <v>G24 : Roofs</v>
          </cell>
          <cell r="G28" t="str">
            <v>L14143 : Gas barrier membranes</v>
          </cell>
          <cell r="H28" t="str">
            <v>C214 : Managing director</v>
          </cell>
          <cell r="W28" t="str">
            <v xml:space="preserve">IfcFooting </v>
          </cell>
          <cell r="AL28" t="str">
            <v xml:space="preserve">IfcDuctSegmentType </v>
          </cell>
        </row>
        <row r="29">
          <cell r="D29" t="str">
            <v>D11361 : Cableways</v>
          </cell>
          <cell r="E29" t="str">
            <v>F13699 : Ninety-ninth floor</v>
          </cell>
          <cell r="F29" t="str">
            <v>G24:G311 : Core fabric</v>
          </cell>
          <cell r="G29" t="str">
            <v>L1415 : Bentonite clay liners</v>
          </cell>
          <cell r="H29" t="str">
            <v>C215 : Partner</v>
          </cell>
          <cell r="W29" t="str">
            <v xml:space="preserve">IfcFurnishingElement </v>
          </cell>
          <cell r="AL29" t="str">
            <v xml:space="preserve">IfcDuctSilencerType </v>
          </cell>
        </row>
        <row r="30">
          <cell r="D30" t="str">
            <v>D11361/3 : Industrial non-passenger cable transport</v>
          </cell>
          <cell r="E30" t="str">
            <v>F137 : Highest floor</v>
          </cell>
          <cell r="F30" t="str">
            <v>G24:G312 : Roof coverings</v>
          </cell>
          <cell r="G30" t="str">
            <v>L142 : Revetments</v>
          </cell>
          <cell r="H30" t="str">
            <v>C216 : Other executive director</v>
          </cell>
          <cell r="W30" t="str">
            <v xml:space="preserve">IfcMechanicalFastener </v>
          </cell>
          <cell r="AL30" t="str">
            <v xml:space="preserve">IfcElectricApplianceType </v>
          </cell>
        </row>
        <row r="31">
          <cell r="D31" t="str">
            <v>D11362 : Aerial ropeways/tramways</v>
          </cell>
          <cell r="E31" t="str">
            <v>F138 : Space beneath a sloping roof attic</v>
          </cell>
          <cell r="F31" t="str">
            <v>G24:G321 : Roof lights</v>
          </cell>
          <cell r="G31" t="str">
            <v>L1421 : Soil blankets</v>
          </cell>
          <cell r="H31" t="str">
            <v>C217 : Non-executive director</v>
          </cell>
          <cell r="W31" t="str">
            <v xml:space="preserve">IfcMember </v>
          </cell>
          <cell r="AL31" t="str">
            <v xml:space="preserve">IfcElectricFlowStorageDeviceType </v>
          </cell>
        </row>
        <row r="32">
          <cell r="D32" t="str">
            <v>D11363 : Cable telphers</v>
          </cell>
          <cell r="E32" t="str">
            <v>F139 : Space on top of a flat roof</v>
          </cell>
          <cell r="F32" t="str">
            <v>G24:G332 : Roof soffit finishes/ceilings to roofs</v>
          </cell>
          <cell r="G32" t="str">
            <v>L1422 : Trench revetments</v>
          </cell>
          <cell r="H32" t="str">
            <v>C22 : Other levels of management</v>
          </cell>
          <cell r="W32" t="str">
            <v xml:space="preserve">IfcOpeningElement </v>
          </cell>
          <cell r="AL32" t="str">
            <v xml:space="preserve">IfcElectricGeneratorType </v>
          </cell>
        </row>
        <row r="33">
          <cell r="D33" t="str">
            <v>D11364 : Cable car transport</v>
          </cell>
          <cell r="E33" t="str">
            <v>F19 : Other compound spaces zones</v>
          </cell>
          <cell r="F33" t="str">
            <v>G24:G3321 : Direct</v>
          </cell>
          <cell r="G33" t="str">
            <v>L14221 : Trench supports</v>
          </cell>
          <cell r="H33" t="str">
            <v>C3 : Type of business/ organisation</v>
          </cell>
          <cell r="W33" t="str">
            <v xml:space="preserve">IfcPile </v>
          </cell>
          <cell r="AL33" t="str">
            <v xml:space="preserve">IfcElectricHeaterType </v>
          </cell>
        </row>
        <row r="34">
          <cell r="D34" t="str">
            <v>D11364/6 : Passenger cable transport ski-lifts</v>
          </cell>
          <cell r="E34" t="str">
            <v>F191 : User functional departments</v>
          </cell>
          <cell r="F34" t="str">
            <v>G24:G3322 : Suspended</v>
          </cell>
          <cell r="G34" t="str">
            <v>L14222 : Trench sheeting</v>
          </cell>
          <cell r="H34" t="str">
            <v>C31 : Organisations by scale and location</v>
          </cell>
          <cell r="W34" t="str">
            <v xml:space="preserve">IfcPlate </v>
          </cell>
          <cell r="AL34" t="str">
            <v xml:space="preserve">IfcElectricMotorType </v>
          </cell>
        </row>
        <row r="35">
          <cell r="D35" t="str">
            <v>D11365 : Chairlifts</v>
          </cell>
          <cell r="E35" t="str">
            <v>F2 : Rooms</v>
          </cell>
          <cell r="F35" t="str">
            <v>G24:G34 : Roof edges</v>
          </cell>
          <cell r="G35" t="str">
            <v>L15 : Land/water retention products</v>
          </cell>
          <cell r="H35" t="str">
            <v>C311 : International multinational</v>
          </cell>
          <cell r="W35" t="str">
            <v xml:space="preserve">IfcProjectionElement </v>
          </cell>
          <cell r="AL35" t="str">
            <v xml:space="preserve">IfcElectricTimeControlType </v>
          </cell>
        </row>
        <row r="36">
          <cell r="D36" t="str">
            <v>D11366 : Tow lifts</v>
          </cell>
          <cell r="E36" t="str">
            <v>F2 D32 : Office room</v>
          </cell>
          <cell r="F36" t="str">
            <v>G25 : Walls</v>
          </cell>
          <cell r="G36" t="str">
            <v>L151 : Sheet piles</v>
          </cell>
          <cell r="H36" t="str">
            <v>C312 : European</v>
          </cell>
          <cell r="W36" t="str">
            <v xml:space="preserve">IfcRailing </v>
          </cell>
          <cell r="AL36" t="str">
            <v xml:space="preserve">IfcEvaporativeCoolerType </v>
          </cell>
        </row>
        <row r="37">
          <cell r="D37" t="str">
            <v>D1137 : Automated guided vehicle systems</v>
          </cell>
          <cell r="E37" t="str">
            <v>F2 D76 : Study room</v>
          </cell>
          <cell r="F37" t="str">
            <v>G251 : External walls</v>
          </cell>
          <cell r="G37" t="str">
            <v>L152 : Diaphragm walls slurry walls</v>
          </cell>
          <cell r="H37" t="str">
            <v>C313 : UK</v>
          </cell>
          <cell r="W37" t="str">
            <v xml:space="preserve">IfcRamp </v>
          </cell>
          <cell r="AL37" t="str">
            <v xml:space="preserve">IfcEvaporatorType </v>
          </cell>
        </row>
        <row r="38">
          <cell r="D38" t="str">
            <v>D1139 : Other</v>
          </cell>
          <cell r="E38" t="str">
            <v>F3 : Circulation spaces</v>
          </cell>
          <cell r="F38" t="str">
            <v>G251:G311 : Core fabric</v>
          </cell>
          <cell r="G38" t="str">
            <v>L153 : Precast concrete retaining units</v>
          </cell>
          <cell r="H38" t="str">
            <v>C314 : National organisations operating in countries other than the UK</v>
          </cell>
          <cell r="W38" t="str">
            <v xml:space="preserve">IfcRampFlight </v>
          </cell>
          <cell r="AL38" t="str">
            <v xml:space="preserve">IfcFanType </v>
          </cell>
        </row>
        <row r="39">
          <cell r="D39" t="str">
            <v>D11391 : Non-suspended monorail systems</v>
          </cell>
          <cell r="E39" t="str">
            <v>F311 : Porches</v>
          </cell>
          <cell r="F39" t="str">
            <v>G251:G312 : Coverings/external finishes to external walls</v>
          </cell>
          <cell r="G39" t="str">
            <v>L154 : Crib walls</v>
          </cell>
          <cell r="H39" t="str">
            <v>C315 : Regional organisations</v>
          </cell>
          <cell r="W39" t="str">
            <v xml:space="preserve">IfcReinforcingBar </v>
          </cell>
          <cell r="AL39" t="str">
            <v xml:space="preserve">IfcFastenerType </v>
          </cell>
        </row>
        <row r="40">
          <cell r="D40" t="str">
            <v>D114 : Embarkation facilities for rail transport</v>
          </cell>
          <cell r="E40" t="str">
            <v>F314 : Entrance halls foyers</v>
          </cell>
          <cell r="F40" t="str">
            <v>G251:G321 : External windows</v>
          </cell>
          <cell r="G40" t="str">
            <v>L155 : Gabions</v>
          </cell>
          <cell r="H40" t="str">
            <v>C316 : Local organisations</v>
          </cell>
          <cell r="W40" t="str">
            <v xml:space="preserve">IfcRoof </v>
          </cell>
          <cell r="AL40" t="str">
            <v xml:space="preserve">IfcFilterType </v>
          </cell>
        </row>
        <row r="41">
          <cell r="D41" t="str">
            <v>D1141 : Railway stations passenger terminals</v>
          </cell>
          <cell r="E41" t="str">
            <v>F317 : Atria</v>
          </cell>
          <cell r="F41" t="str">
            <v>G251:G322 : External doors</v>
          </cell>
          <cell r="G41" t="str">
            <v>L156 : Fascines</v>
          </cell>
          <cell r="H41" t="str">
            <v>C32 : Private enterprises</v>
          </cell>
          <cell r="W41" t="str">
            <v xml:space="preserve">IfcRoundedEdgeFeature </v>
          </cell>
          <cell r="AL41" t="str">
            <v xml:space="preserve">IfcFireSuppressionTerminalType </v>
          </cell>
        </row>
        <row r="42">
          <cell r="D42" t="str">
            <v>D1142 : Goods terminals</v>
          </cell>
          <cell r="E42" t="str">
            <v>F321 : Central halls lobbies</v>
          </cell>
          <cell r="F42" t="str">
            <v>G251:G333 : Internal finish to external walls</v>
          </cell>
          <cell r="G42" t="str">
            <v>L157 : Dykes/banks</v>
          </cell>
          <cell r="H42" t="str">
            <v>C321 : Sole ownerships</v>
          </cell>
          <cell r="W42" t="str">
            <v xml:space="preserve">IfcSlab </v>
          </cell>
          <cell r="AL42" t="str">
            <v xml:space="preserve">IfcFlowInstrumentType </v>
          </cell>
        </row>
        <row r="43">
          <cell r="D43" t="str">
            <v>D1143 : Halts stops</v>
          </cell>
          <cell r="E43" t="str">
            <v>F324 : Stairs lift shafts escalators</v>
          </cell>
          <cell r="F43" t="str">
            <v>G252 : Internal walls and partitions</v>
          </cell>
          <cell r="G43" t="str">
            <v>L16 : Slide/avalanche protection products</v>
          </cell>
          <cell r="H43" t="str">
            <v>C322 : Partnerships</v>
          </cell>
          <cell r="W43" t="str">
            <v xml:space="preserve">IfcStair </v>
          </cell>
          <cell r="AL43" t="str">
            <v xml:space="preserve">IfcFlowMeterType </v>
          </cell>
        </row>
        <row r="44">
          <cell r="D44" t="str">
            <v>D1144 : Platforms</v>
          </cell>
          <cell r="E44" t="str">
            <v>F327 : Corridors</v>
          </cell>
          <cell r="F44" t="str">
            <v>G252:G311 : Core fabric</v>
          </cell>
          <cell r="G44" t="str">
            <v>L2 : Complete construction entities and components</v>
          </cell>
          <cell r="H44" t="str">
            <v>C323 : Professional firms consultants</v>
          </cell>
          <cell r="W44" t="str">
            <v xml:space="preserve">IfcStairFlight </v>
          </cell>
          <cell r="AL44" t="str">
            <v xml:space="preserve">IfcFurnishingElementType </v>
          </cell>
        </row>
        <row r="45">
          <cell r="D45" t="str">
            <v>D1145 : Station halls</v>
          </cell>
          <cell r="E45" t="str">
            <v>F331 : Internal balconies galleries</v>
          </cell>
          <cell r="F45" t="str">
            <v>G252:G321 : Internal windows</v>
          </cell>
          <cell r="G45" t="str">
            <v>L21 : Civil engineering works products</v>
          </cell>
          <cell r="H45" t="str">
            <v>C324 : Limited companies</v>
          </cell>
          <cell r="W45" t="str">
            <v xml:space="preserve">IfcTendonAnchor </v>
          </cell>
          <cell r="AL45" t="str">
            <v xml:space="preserve">IfcFurnitureType </v>
          </cell>
        </row>
        <row r="46">
          <cell r="D46" t="str">
            <v>D1146 : Ticket offices</v>
          </cell>
          <cell r="E46" t="str">
            <v>F332 : External balconies</v>
          </cell>
          <cell r="F46" t="str">
            <v>G252:G322 : Internal doors</v>
          </cell>
          <cell r="G46" t="str">
            <v>L211 : Bridge products</v>
          </cell>
          <cell r="H46" t="str">
            <v>C325 : Joint stock companies</v>
          </cell>
          <cell r="W46" t="str">
            <v xml:space="preserve">IfcTransportElement </v>
          </cell>
          <cell r="AL46" t="str">
            <v xml:space="preserve">IfcGasTerminalType </v>
          </cell>
        </row>
        <row r="47">
          <cell r="D47" t="str">
            <v>D1147 : Forecourts</v>
          </cell>
          <cell r="E47" t="str">
            <v>F334 : Gangways</v>
          </cell>
          <cell r="F47" t="str">
            <v>G252:G333 : Internal finish to internal walls</v>
          </cell>
          <cell r="G47" t="str">
            <v>L21101 : Complete bridge systems</v>
          </cell>
          <cell r="H47" t="str">
            <v>C326 : Co-operative associations</v>
          </cell>
          <cell r="W47" t="str">
            <v xml:space="preserve">IfcWall </v>
          </cell>
          <cell r="AL47" t="str">
            <v xml:space="preserve">IfcHeatExchangerType </v>
          </cell>
        </row>
        <row r="48">
          <cell r="D48" t="str">
            <v>D1149 : Other embarkation facilities for rail transport</v>
          </cell>
          <cell r="E48" t="str">
            <v>F337 : Covered ways</v>
          </cell>
          <cell r="F48" t="str">
            <v>G26 : Frame/isolated structural members</v>
          </cell>
          <cell r="G48" t="str">
            <v>L21102 : Bridge beams</v>
          </cell>
          <cell r="H48" t="str">
            <v>C327 : Conglomerate companies</v>
          </cell>
          <cell r="W48" t="str">
            <v xml:space="preserve">IfcWallStandardCase </v>
          </cell>
          <cell r="AL48" t="str">
            <v xml:space="preserve">IfcHumidifierType </v>
          </cell>
        </row>
        <row r="49">
          <cell r="D49" t="str">
            <v>D115 : Permanent way/track</v>
          </cell>
          <cell r="E49" t="str">
            <v>F338 : Cloisters</v>
          </cell>
          <cell r="F49" t="str">
            <v>G26:G311 : Core fabric</v>
          </cell>
          <cell r="G49" t="str">
            <v>L21103 : Wire ropes for suspension bridges</v>
          </cell>
          <cell r="H49" t="str">
            <v>C328 : Business consortia</v>
          </cell>
          <cell r="W49" t="str">
            <v xml:space="preserve">IfcWindow </v>
          </cell>
          <cell r="AL49" t="str">
            <v xml:space="preserve">IfcJunctionBoxType </v>
          </cell>
        </row>
        <row r="50">
          <cell r="D50" t="str">
            <v>D1151 : Plain line</v>
          </cell>
          <cell r="E50" t="str">
            <v>F341 : Passages alleys</v>
          </cell>
          <cell r="F50" t="str">
            <v>G26:G334 : Frame finish</v>
          </cell>
          <cell r="G50" t="str">
            <v>L21104 : Bridge decking</v>
          </cell>
          <cell r="H50" t="str">
            <v>C329 : Agencies</v>
          </cell>
          <cell r="AL50" t="str">
            <v xml:space="preserve">IfcLampType </v>
          </cell>
        </row>
        <row r="51">
          <cell r="D51" t="str">
            <v>D1152 : Switches</v>
          </cell>
          <cell r="E51" t="str">
            <v>F344 : Crawlways</v>
          </cell>
          <cell r="F51" t="str">
            <v>G3 : Fabric: parts of elements</v>
          </cell>
          <cell r="G51" t="str">
            <v>L21105 : Bridge deck waterproofing</v>
          </cell>
          <cell r="H51" t="str">
            <v>C33 : Mixed enterprises and partnerships</v>
          </cell>
          <cell r="AL51" t="str">
            <v xml:space="preserve">IfcLightFixtureType </v>
          </cell>
        </row>
        <row r="52">
          <cell r="D52" t="str">
            <v>D1153 : Junctions</v>
          </cell>
          <cell r="E52" t="str">
            <v>F351 : Air locks</v>
          </cell>
          <cell r="F52" t="str">
            <v>G31 : Carcass/structure/fabric</v>
          </cell>
          <cell r="G52" t="str">
            <v>L21106 : Anti skid texturing</v>
          </cell>
          <cell r="H52" t="str">
            <v>C331 : Mixed enterprises</v>
          </cell>
          <cell r="AL52" t="str">
            <v xml:space="preserve">IfcMechanicalFastenerType  </v>
          </cell>
        </row>
        <row r="53">
          <cell r="D53" t="str">
            <v>D1154 : Sidings</v>
          </cell>
          <cell r="E53" t="str">
            <v>F399 : Other circulation spaces</v>
          </cell>
          <cell r="F53" t="str">
            <v>G311 : Core fabric</v>
          </cell>
          <cell r="G53" t="str">
            <v>L21107 : Bridge drainage units</v>
          </cell>
          <cell r="H53" t="str">
            <v>C332 : Public/private partnerships</v>
          </cell>
          <cell r="AL53" t="str">
            <v xml:space="preserve">IfcMemberType </v>
          </cell>
        </row>
        <row r="54">
          <cell r="D54" t="str">
            <v>D1155 : Level crossings</v>
          </cell>
          <cell r="E54" t="str">
            <v>F4 : Building sub-spaces</v>
          </cell>
          <cell r="F54" t="str">
            <v>G311:G21 : Foundations</v>
          </cell>
          <cell r="G54" t="str">
            <v>L21108 : Bridge parapets</v>
          </cell>
          <cell r="H54" t="str">
            <v>C34 : Government and related organisations</v>
          </cell>
          <cell r="AL54" t="str">
            <v xml:space="preserve">IfcMotorConnectionType </v>
          </cell>
        </row>
        <row r="55">
          <cell r="D55" t="str">
            <v>D116 : Rail vehicle control facilities</v>
          </cell>
          <cell r="E55" t="str">
            <v>F41 : Activity space</v>
          </cell>
          <cell r="F55" t="str">
            <v>G311:G221 : Core fabric of lowest floors</v>
          </cell>
          <cell r="G55" t="str">
            <v>L21109 : Bearings</v>
          </cell>
          <cell r="H55" t="str">
            <v>C341 : Central government</v>
          </cell>
          <cell r="AL55" t="str">
            <v xml:space="preserve">IfcOutletType </v>
          </cell>
        </row>
        <row r="56">
          <cell r="D56" t="str">
            <v>D1161 : Signal boxes</v>
          </cell>
          <cell r="E56" t="str">
            <v>F42 : Working space</v>
          </cell>
          <cell r="F56" t="str">
            <v>G311:G222 : Core fabric of upper floors</v>
          </cell>
          <cell r="G56" t="str">
            <v>L21110 : Shock absorbers</v>
          </cell>
          <cell r="H56" t="str">
            <v>C342 : Local government</v>
          </cell>
          <cell r="AL56" t="str">
            <v xml:space="preserve">IfcPipeFittingType </v>
          </cell>
        </row>
        <row r="57">
          <cell r="D57" t="str">
            <v>D1162 : Signals</v>
          </cell>
          <cell r="E57" t="str">
            <v>F43 : Occupied space</v>
          </cell>
          <cell r="F57" t="str">
            <v>G311:G23 : Core fabric of stairs</v>
          </cell>
          <cell r="G57" t="str">
            <v>L21111 : Expansion joints</v>
          </cell>
          <cell r="H57" t="str">
            <v>C3421 : Professional departments within local government</v>
          </cell>
          <cell r="AL57" t="str">
            <v xml:space="preserve">IfcPipeSegmentType  </v>
          </cell>
        </row>
        <row r="58">
          <cell r="D58" t="str">
            <v>D1164 : Marshalling yards</v>
          </cell>
          <cell r="E58" t="str">
            <v>F44 : Alcoves niches</v>
          </cell>
          <cell r="F58" t="str">
            <v>G311:G24 : Core fabric of roofs</v>
          </cell>
          <cell r="G58" t="str">
            <v>L212 : Road/runway products</v>
          </cell>
          <cell r="H58" t="str">
            <v>C34211 : Local authority architects</v>
          </cell>
          <cell r="AL58" t="str">
            <v xml:space="preserve">IfcPlateType </v>
          </cell>
        </row>
        <row r="59">
          <cell r="D59" t="str">
            <v>D1165 : Railway relay buildings</v>
          </cell>
          <cell r="E59" t="str">
            <v>F45 : Incidental space voids</v>
          </cell>
          <cell r="F59" t="str">
            <v>G311:G251 : Core fabric of external walls</v>
          </cell>
          <cell r="G59" t="str">
            <v>L2121 : Entire roads/runways (portable roadways)</v>
          </cell>
          <cell r="H59" t="str">
            <v>C34212 : Local authority engineers</v>
          </cell>
          <cell r="AL59" t="str">
            <v xml:space="preserve">IfcProtectiveDeviceType </v>
          </cell>
        </row>
        <row r="60">
          <cell r="D60" t="str">
            <v>D1166 : Railway lineside staff accommodation</v>
          </cell>
          <cell r="E60" t="str">
            <v>F5 : Internal spaces of buildings</v>
          </cell>
          <cell r="F60" t="str">
            <v>G311:G252 : Core fabric of internal walls</v>
          </cell>
          <cell r="G60" t="str">
            <v>L2122 : Road/runway surfacings</v>
          </cell>
          <cell r="H60" t="str">
            <v>C34213 : Local authority surveyors</v>
          </cell>
          <cell r="AL60" t="str">
            <v xml:space="preserve">IfcPumpType </v>
          </cell>
        </row>
        <row r="61">
          <cell r="D61" t="str">
            <v>D117 : Rail vehicle storage/repair facilities</v>
          </cell>
          <cell r="E61" t="str">
            <v>F5/F6 : Building spaces according to whether they are internal or external</v>
          </cell>
          <cell r="F61" t="str">
            <v>G311:G26 : Core fabric of frame</v>
          </cell>
          <cell r="G61" t="str">
            <v>L2123 : Road/runway drainage</v>
          </cell>
          <cell r="H61" t="str">
            <v>C34214 : Local authority planners</v>
          </cell>
          <cell r="AL61" t="str">
            <v xml:space="preserve">IfcRailingType </v>
          </cell>
        </row>
        <row r="62">
          <cell r="D62" t="str">
            <v>D1171 : Service inspection sheds</v>
          </cell>
          <cell r="E62" t="str">
            <v>F6 : External spaces of buildings</v>
          </cell>
          <cell r="F62" t="str">
            <v>G312 : Coverings/external finishes</v>
          </cell>
          <cell r="G62" t="str">
            <v>L21231 : Culverts</v>
          </cell>
          <cell r="H62" t="str">
            <v>C3422 : Direct works organisations</v>
          </cell>
          <cell r="AL62" t="str">
            <v xml:space="preserve">IfcRampFlightType </v>
          </cell>
        </row>
        <row r="63">
          <cell r="D63" t="str">
            <v>D1172 : Repair sheds</v>
          </cell>
          <cell r="E63" t="str">
            <v>F61 : Courtyards forecourts</v>
          </cell>
          <cell r="F63" t="str">
            <v>G312:G24 : Coverings of roofs</v>
          </cell>
          <cell r="G63" t="str">
            <v>L212311 : Complete culvert systems</v>
          </cell>
          <cell r="H63" t="str">
            <v>C35 : Public enterprises</v>
          </cell>
          <cell r="AL63" t="str">
            <v xml:space="preserve">IfcSanitaryTerminalType </v>
          </cell>
        </row>
        <row r="64">
          <cell r="D64" t="str">
            <v>D1173 : Bogie drop buildings</v>
          </cell>
          <cell r="E64" t="str">
            <v>F62 : Basement areas</v>
          </cell>
          <cell r="F64" t="str">
            <v>G312:G251 : Coverings/external finishes to external walls</v>
          </cell>
          <cell r="G64" t="str">
            <v>L212312 : Culvert components</v>
          </cell>
          <cell r="H64" t="str">
            <v>C351 : Nationalised firms</v>
          </cell>
          <cell r="AL64" t="str">
            <v xml:space="preserve">IfcSensorType </v>
          </cell>
        </row>
        <row r="65">
          <cell r="D65" t="str">
            <v>D1174 : Wheel lathes</v>
          </cell>
          <cell r="E65" t="str">
            <v>F63 : Dry areas</v>
          </cell>
          <cell r="F65" t="str">
            <v>G32 : Openings</v>
          </cell>
          <cell r="G65" t="str">
            <v>L21232 : Road/runway gullies</v>
          </cell>
          <cell r="H65" t="str">
            <v>C352 : Public corporations</v>
          </cell>
          <cell r="AL65" t="str">
            <v xml:space="preserve">IfcSlabType </v>
          </cell>
        </row>
        <row r="66">
          <cell r="D66" t="str">
            <v>D1175 : Carriage cleaning facilities</v>
          </cell>
          <cell r="E66" t="str">
            <v>F64 : Light wells</v>
          </cell>
          <cell r="F66" t="str">
            <v>G321 : Windows</v>
          </cell>
          <cell r="G66" t="str">
            <v>L21233 : Road/runway channels</v>
          </cell>
          <cell r="H66" t="str">
            <v>C353 : State enterprises</v>
          </cell>
          <cell r="AL66" t="str">
            <v xml:space="preserve">IfcStackTerminalType </v>
          </cell>
        </row>
        <row r="67">
          <cell r="D67" t="str">
            <v>D119 : Other rail transport facilities</v>
          </cell>
          <cell r="E67" t="str">
            <v>F65 : Terraces</v>
          </cell>
          <cell r="F67" t="str">
            <v>G321:G24 : Roof lights</v>
          </cell>
          <cell r="G67" t="str">
            <v>L212331 : Filter drains and channels</v>
          </cell>
          <cell r="H67" t="str">
            <v>C354 : The armed forces</v>
          </cell>
          <cell r="AL67" t="str">
            <v xml:space="preserve">IfcStairFlightType </v>
          </cell>
        </row>
        <row r="68">
          <cell r="D68" t="str">
            <v>D12 : Road transport facilities</v>
          </cell>
          <cell r="E68" t="str">
            <v>F651 : Verandahs</v>
          </cell>
          <cell r="F68" t="str">
            <v>G321:G251 : External windows</v>
          </cell>
          <cell r="G68" t="str">
            <v>L21239 : Other road/runway drainage products</v>
          </cell>
          <cell r="H68" t="str">
            <v>C355 : Civil service</v>
          </cell>
          <cell r="AL68" t="str">
            <v xml:space="preserve">IfcSwitchingDeviceType </v>
          </cell>
        </row>
        <row r="69">
          <cell r="D69" t="str">
            <v>D12:E5 : Road bridges</v>
          </cell>
          <cell r="E69" t="str">
            <v>F7 : Building spaces by degree and type of enclosure</v>
          </cell>
          <cell r="F69" t="str">
            <v>G321:G252 : Internal windows</v>
          </cell>
          <cell r="G69" t="str">
            <v>L2124 : Ancillary products for runways/air transport</v>
          </cell>
          <cell r="H69" t="str">
            <v>C356 : Police service</v>
          </cell>
          <cell r="AL69" t="str">
            <v xml:space="preserve">IfcSystemFurnitureElementType </v>
          </cell>
        </row>
        <row r="70">
          <cell r="D70" t="str">
            <v>D121 : Motorways</v>
          </cell>
          <cell r="E70" t="str">
            <v>F71 : Free space</v>
          </cell>
          <cell r="F70" t="str">
            <v>G322 : Doors</v>
          </cell>
          <cell r="G70" t="str">
            <v>L21241 : Helicopter landing pads</v>
          </cell>
          <cell r="H70" t="str">
            <v>C359 : Other</v>
          </cell>
          <cell r="AL70" t="str">
            <v xml:space="preserve">IfcTankType  </v>
          </cell>
        </row>
        <row r="71">
          <cell r="D71" t="str">
            <v>D122 : Other motor roads</v>
          </cell>
          <cell r="E71" t="str">
            <v>F72 : Open space</v>
          </cell>
          <cell r="F71" t="str">
            <v>G322:G251 : External doors</v>
          </cell>
          <cell r="G71" t="str">
            <v>L21242 : Other air transport products</v>
          </cell>
          <cell r="H71" t="str">
            <v>C36 : Non-profit-making organisations charities</v>
          </cell>
          <cell r="AL71" t="str">
            <v xml:space="preserve">IfcTransformerType </v>
          </cell>
        </row>
        <row r="72">
          <cell r="D72" t="str">
            <v>D1221 : Primary roads other than motorways</v>
          </cell>
          <cell r="E72" t="str">
            <v>F73 : Not covered enclosed space</v>
          </cell>
          <cell r="F72" t="str">
            <v>G322:G252 : Internal doors</v>
          </cell>
          <cell r="G72" t="str">
            <v>L2125 : Ancillary products for roads</v>
          </cell>
          <cell r="H72" t="str">
            <v>C37 : Industrial and commercial associations</v>
          </cell>
          <cell r="AL72" t="str">
            <v>IfcTransportElementType d</v>
          </cell>
        </row>
        <row r="73">
          <cell r="D73" t="str">
            <v>D12211 : Trunk roads</v>
          </cell>
          <cell r="E73" t="str">
            <v>F731 : Partly covered</v>
          </cell>
          <cell r="F73" t="str">
            <v>G33 : Internal inishes</v>
          </cell>
          <cell r="G73" t="str">
            <v>L21251 : Kerbs</v>
          </cell>
          <cell r="H73" t="str">
            <v>C371 : Trade associations</v>
          </cell>
          <cell r="AL73" t="str">
            <v xml:space="preserve">IfcTubeBundleType </v>
          </cell>
        </row>
        <row r="74">
          <cell r="D74" t="str">
            <v>D1222 : Secondary roads minor roads</v>
          </cell>
          <cell r="E74" t="str">
            <v>F74 : Covered not enclosed space</v>
          </cell>
          <cell r="F74" t="str">
            <v>G331 : Floor finishes</v>
          </cell>
          <cell r="G74" t="str">
            <v>L21252 : Road humps</v>
          </cell>
          <cell r="H74" t="str">
            <v>C372 : Research organisations</v>
          </cell>
          <cell r="AL74" t="str">
            <v xml:space="preserve">IfcUnitaryEquipmentType </v>
          </cell>
        </row>
        <row r="75">
          <cell r="D75" t="str">
            <v>D1223 : By-passes loop roads ring roads radial roads</v>
          </cell>
          <cell r="E75" t="str">
            <v>F75 : Fully enclosed space</v>
          </cell>
          <cell r="F75" t="str">
            <v>G3311 : Floor finishes direct</v>
          </cell>
          <cell r="G75" t="str">
            <v>L21253 : Guardrails</v>
          </cell>
          <cell r="H75" t="str">
            <v>C373 : Employers associations</v>
          </cell>
          <cell r="AL75" t="str">
            <v xml:space="preserve">IfcValveType </v>
          </cell>
        </row>
        <row r="76">
          <cell r="D76" t="str">
            <v>D1224 : Access roads drives approach roads culs-de-sac</v>
          </cell>
          <cell r="E76" t="str">
            <v>F8 : Miscellaneous spaces other spaces</v>
          </cell>
          <cell r="F76" t="str">
            <v>G3311:G221 : To lowest floors</v>
          </cell>
          <cell r="G76" t="str">
            <v>L21254 : Crash barriers</v>
          </cell>
          <cell r="H76" t="str">
            <v>C374 : Professional associations</v>
          </cell>
          <cell r="AL76" t="str">
            <v xml:space="preserve">IfcVibrationIsolatorType </v>
          </cell>
        </row>
        <row r="77">
          <cell r="D77" t="str">
            <v>D1225 : Single and dual carriageway roads grade separated roads</v>
          </cell>
          <cell r="E77" t="str">
            <v>F81 : Fire compartments</v>
          </cell>
          <cell r="F77" t="str">
            <v>G3311:G222 : To upper floors</v>
          </cell>
          <cell r="G77" t="str">
            <v>L21255 : Cattle grids</v>
          </cell>
          <cell r="H77" t="str">
            <v>C375 : Special interest groups</v>
          </cell>
          <cell r="AL77" t="str">
            <v xml:space="preserve">IfcWallType </v>
          </cell>
        </row>
        <row r="78">
          <cell r="D78" t="str">
            <v>D12251 : Single carriageway roads</v>
          </cell>
          <cell r="E78" t="str">
            <v>F82 : Protected space</v>
          </cell>
          <cell r="F78" t="str">
            <v>G3311:G23 : To stairs</v>
          </cell>
          <cell r="G78" t="str">
            <v>L21256 : Noise barriers</v>
          </cell>
          <cell r="H78" t="str">
            <v>C376 : Trade unions</v>
          </cell>
          <cell r="AL78" t="str">
            <v xml:space="preserve">IfcWasteTerminalType </v>
          </cell>
        </row>
        <row r="79">
          <cell r="D79" t="str">
            <v>D12252 : Dual carriageway roads</v>
          </cell>
          <cell r="E79" t="str">
            <v>F83 : Private space</v>
          </cell>
          <cell r="F79" t="str">
            <v>G3312 : Floor finishes raised</v>
          </cell>
          <cell r="G79" t="str">
            <v>L213 : Railway products</v>
          </cell>
          <cell r="H79" t="str">
            <v>C38 : Construction industry</v>
          </cell>
          <cell r="AL79" t="str">
            <v xml:space="preserve">IfcWindowStyle </v>
          </cell>
        </row>
        <row r="80">
          <cell r="D80" t="str">
            <v>D12253 : Grade separated roads</v>
          </cell>
          <cell r="E80" t="str">
            <v>F84 : Public space</v>
          </cell>
          <cell r="F80" t="str">
            <v>G3312:G221 : To lowest floors</v>
          </cell>
          <cell r="G80" t="str">
            <v>L2131 : Complete railway systems</v>
          </cell>
          <cell r="H80" t="str">
            <v>C381 : General</v>
          </cell>
          <cell r="AL80" t="str">
            <v xml:space="preserve">IfcWindowStyle </v>
          </cell>
        </row>
        <row r="81">
          <cell r="D81" t="str">
            <v>D1229 : Other types of motor roads</v>
          </cell>
          <cell r="E81" t="str">
            <v>F85 : Danger area</v>
          </cell>
          <cell r="F81" t="str">
            <v>G3312:G222 : To upper floors</v>
          </cell>
          <cell r="G81" t="str">
            <v>L2132 : Sleepers</v>
          </cell>
          <cell r="H81" t="str">
            <v>C3811 : General (non-discipline-related)</v>
          </cell>
        </row>
        <row r="82">
          <cell r="D82" t="str">
            <v>D123 : Roads other than motor roads</v>
          </cell>
          <cell r="E82" t="str">
            <v>F89 : Other spaces</v>
          </cell>
          <cell r="F82" t="str">
            <v>G332 : Ceilings/soffit finishes</v>
          </cell>
          <cell r="G82" t="str">
            <v>L2133 : Rails</v>
          </cell>
          <cell r="H82" t="str">
            <v>C382 : Clients managers</v>
          </cell>
        </row>
        <row r="83">
          <cell r="D83" t="str">
            <v>D1231 : Pedestrian streets</v>
          </cell>
          <cell r="E83" t="str">
            <v>F9 : Building space analysed</v>
          </cell>
          <cell r="F83" t="str">
            <v>G3321 : Ceilings/soffit finishes direct</v>
          </cell>
          <cell r="G83" t="str">
            <v>L2134 : Platform units</v>
          </cell>
          <cell r="H83" t="str">
            <v>C3821 : Clients</v>
          </cell>
        </row>
        <row r="84">
          <cell r="D84" t="str">
            <v>D1232 : Cycle tracks</v>
          </cell>
          <cell r="E84" t="str">
            <v>F91 : Building space analysed according to ISO 9836:1992</v>
          </cell>
          <cell r="F84" t="str">
            <v>G3321:G222 : To upper floors</v>
          </cell>
          <cell r="G84" t="str">
            <v>L2135 : Platform copings</v>
          </cell>
          <cell r="H84" t="str">
            <v>C3822 : Project managers</v>
          </cell>
        </row>
        <row r="85">
          <cell r="D85" t="str">
            <v>D1233 : Bridleways</v>
          </cell>
          <cell r="E85" t="str">
            <v>F911 : Usable area</v>
          </cell>
          <cell r="F85" t="str">
            <v>G3321:G23 : To stairs</v>
          </cell>
          <cell r="G85" t="str">
            <v>L2139 : Other railway components</v>
          </cell>
          <cell r="H85" t="str">
            <v>C3823 : Facilities managers</v>
          </cell>
        </row>
        <row r="86">
          <cell r="D86" t="str">
            <v>D1234 : Footpaths (field paths footways paths) towpaths</v>
          </cell>
          <cell r="E86" t="str">
            <v>F912 : Circulation area</v>
          </cell>
          <cell r="F86" t="str">
            <v>G3321:G24 : To roofs</v>
          </cell>
          <cell r="G86" t="str">
            <v>L214 : Cable transport</v>
          </cell>
          <cell r="H86" t="str">
            <v>C383 : Architectural/general designers/consultants</v>
          </cell>
        </row>
        <row r="87">
          <cell r="D87" t="str">
            <v>D1238 : Other types of road</v>
          </cell>
          <cell r="E87" t="str">
            <v>F913 : Services area</v>
          </cell>
          <cell r="F87" t="str">
            <v>G3322 : Ceilings/soffit finishes suspended</v>
          </cell>
          <cell r="G87" t="str">
            <v>L2141 : Cable ways</v>
          </cell>
          <cell r="H87" t="str">
            <v>C3831 : Architects</v>
          </cell>
        </row>
        <row r="88">
          <cell r="D88" t="str">
            <v>D124 : Embarkation facilities for road transport</v>
          </cell>
          <cell r="E88" t="str">
            <v>F914 : Structural element area</v>
          </cell>
          <cell r="F88" t="str">
            <v>G3322:G222 : To upper floors</v>
          </cell>
          <cell r="G88" t="str">
            <v>L2142 : Chair lifts</v>
          </cell>
          <cell r="H88" t="str">
            <v>C3832 : Interior designers</v>
          </cell>
        </row>
        <row r="89">
          <cell r="D89" t="str">
            <v>D1241 : Coach stations</v>
          </cell>
          <cell r="E89" t="str">
            <v>F919 : Gross area</v>
          </cell>
          <cell r="F89" t="str">
            <v>G3322:G24 : To roofs</v>
          </cell>
          <cell r="G89" t="str">
            <v>L2143 : Ski-lifts</v>
          </cell>
          <cell r="H89" t="str">
            <v>C3833 : Landscape architects</v>
          </cell>
        </row>
        <row r="90">
          <cell r="D90" t="str">
            <v>D1242 : Bus stations</v>
          </cell>
          <cell r="E90" t="str">
            <v>F92 : Building space analysed according to RICS and ISVA Code of measuring practice</v>
          </cell>
          <cell r="F90" t="str">
            <v>G333 : Wall internal finishes</v>
          </cell>
          <cell r="G90" t="str">
            <v>L215 : Transport control and monitoring products</v>
          </cell>
          <cell r="H90" t="str">
            <v>C3834 : Building surveyors</v>
          </cell>
        </row>
        <row r="91">
          <cell r="D91" t="str">
            <v>D1243 : Bus stops/shelters</v>
          </cell>
          <cell r="E91" t="str">
            <v>F921 : Net Internal Area</v>
          </cell>
          <cell r="F91" t="str">
            <v>G333:G251 : To external walls</v>
          </cell>
          <cell r="G91" t="str">
            <v>L2151 : Road signs</v>
          </cell>
          <cell r="H91" t="str">
            <v>C3839 : Other</v>
          </cell>
        </row>
        <row r="92">
          <cell r="D92" t="str">
            <v>D125 : Car parks parking facilities</v>
          </cell>
          <cell r="F92" t="str">
            <v>G333:G252 : To internal walls</v>
          </cell>
          <cell r="G92" t="str">
            <v>L21511 : Illuminated road signs</v>
          </cell>
          <cell r="H92" t="str">
            <v>C384 : Civil/structural engineering designers/consultants</v>
          </cell>
        </row>
        <row r="93">
          <cell r="D93" t="str">
            <v>D1251 : Underground car parks</v>
          </cell>
          <cell r="F93" t="str">
            <v>G334 : Other internal finishes</v>
          </cell>
          <cell r="G93" t="str">
            <v>L2152 : Traffic lights</v>
          </cell>
          <cell r="H93" t="str">
            <v>C3841 : Structural engineers</v>
          </cell>
        </row>
        <row r="94">
          <cell r="D94" t="str">
            <v>D1252 : Surface car parks street parking</v>
          </cell>
          <cell r="F94" t="str">
            <v>G334:G26 : Frame finishes</v>
          </cell>
          <cell r="G94" t="str">
            <v>L2153 : Parking equipment</v>
          </cell>
          <cell r="H94" t="str">
            <v>C3842 : Road engineers</v>
          </cell>
        </row>
        <row r="95">
          <cell r="D95" t="str">
            <v>D1253 : Multi-storey car parks</v>
          </cell>
          <cell r="F95" t="str">
            <v>G34 : Other parts of fabric elements</v>
          </cell>
          <cell r="G95" t="str">
            <v>L21531 : Parking meters</v>
          </cell>
          <cell r="H95" t="str">
            <v>C3843 : Maritime engineers</v>
          </cell>
        </row>
        <row r="96">
          <cell r="D96" t="str">
            <v>D1254 : Car ramps</v>
          </cell>
          <cell r="F96" t="str">
            <v>G34:G24 : Roof edges</v>
          </cell>
          <cell r="G96" t="str">
            <v>L21532 : Pay and display machines</v>
          </cell>
          <cell r="H96" t="str">
            <v>C3844 : Water engineers</v>
          </cell>
        </row>
        <row r="97">
          <cell r="D97" t="str">
            <v>D126 : Road vehicle service storage and repair facilities</v>
          </cell>
          <cell r="F97" t="str">
            <v>G4 : Fittings/furniture/equipment (FFE)</v>
          </cell>
          <cell r="G97" t="str">
            <v>L21539 : Other</v>
          </cell>
          <cell r="H97" t="str">
            <v>C3849 : Other</v>
          </cell>
        </row>
        <row r="98">
          <cell r="D98" t="str">
            <v>D1261 : Service stations/petrol stations</v>
          </cell>
          <cell r="F98" t="str">
            <v>G41 : Circulation FFE</v>
          </cell>
          <cell r="G98" t="str">
            <v>L2154 : Speed cameras</v>
          </cell>
          <cell r="H98" t="str">
            <v>C385 : Services engineering designers/consultants</v>
          </cell>
        </row>
        <row r="99">
          <cell r="D99" t="str">
            <v>D12611 : Petrol stations without major shops/catering facilities</v>
          </cell>
          <cell r="F99" t="str">
            <v>G42 : Rest work FFE</v>
          </cell>
          <cell r="G99" t="str">
            <v>L2155 : Other road control and monitoring products</v>
          </cell>
          <cell r="H99" t="str">
            <v>C3851 : Electrical engineers</v>
          </cell>
        </row>
        <row r="100">
          <cell r="D100" t="str">
            <v>D12612 : Major service stations with major shops/catering facilities</v>
          </cell>
          <cell r="F100" t="str">
            <v>G43 : Culinary FFE</v>
          </cell>
          <cell r="G100" t="str">
            <v>L21551 : Verge markers</v>
          </cell>
          <cell r="H100" t="str">
            <v>C3852 : Telecommunications engineers</v>
          </cell>
        </row>
        <row r="101">
          <cell r="D101" t="str">
            <v>D12613 : Car washes</v>
          </cell>
          <cell r="F101" t="str">
            <v>G44 : Sanitary hygiene FFE</v>
          </cell>
          <cell r="G101" t="str">
            <v>L21552 : Road mirrors</v>
          </cell>
          <cell r="H101" t="str">
            <v>C3853 : Mechanical engineers</v>
          </cell>
        </row>
        <row r="102">
          <cell r="D102" t="str">
            <v>D1262 : Spare parts/accessories shops</v>
          </cell>
          <cell r="F102" t="str">
            <v>G45 : Cleaning maintenance FFE</v>
          </cell>
          <cell r="G102" t="str">
            <v>L21553 : Road studs</v>
          </cell>
          <cell r="H102" t="str">
            <v>C38531 : Heating and ventilation engineers</v>
          </cell>
        </row>
        <row r="103">
          <cell r="D103" t="str">
            <v>D1263 : Showrooms</v>
          </cell>
          <cell r="F103" t="str">
            <v>G46 : Storage screening FFE</v>
          </cell>
          <cell r="G103" t="str">
            <v>L2156 : Railway signals</v>
          </cell>
          <cell r="H103" t="str">
            <v>C3854 : Public health engineers</v>
          </cell>
        </row>
        <row r="104">
          <cell r="D104" t="str">
            <v>D1264 : Repair/maintenance facilities repair shops</v>
          </cell>
          <cell r="F104" t="str">
            <v>G47 : Works of art soft furnishings</v>
          </cell>
          <cell r="G104" t="str">
            <v>L2157 : Navigation signals</v>
          </cell>
          <cell r="H104" t="str">
            <v>C3855 : Acoustic engineers</v>
          </cell>
        </row>
        <row r="105">
          <cell r="D105" t="str">
            <v>D12641 : Inspection pits</v>
          </cell>
          <cell r="F105" t="str">
            <v>G471 : Works of art</v>
          </cell>
          <cell r="G105" t="str">
            <v>L2158 : Aviation signals and monitoring</v>
          </cell>
          <cell r="H105" t="str">
            <v>C3859 : Other</v>
          </cell>
        </row>
        <row r="106">
          <cell r="D106" t="str">
            <v>D12642 : Degreasing/lubricating/body building units</v>
          </cell>
          <cell r="F106" t="str">
            <v>G472 : Soft furnishings</v>
          </cell>
          <cell r="G106" t="str">
            <v>L21581 : Ground lighting</v>
          </cell>
          <cell r="H106" t="str">
            <v>C386 : Other technical consultants</v>
          </cell>
        </row>
        <row r="107">
          <cell r="D107" t="str">
            <v>D1265 : Garages (commercial/large-scale)</v>
          </cell>
          <cell r="F107" t="str">
            <v>G48 : Special activity FFE</v>
          </cell>
          <cell r="G107" t="str">
            <v>L21582 : Approach indicators</v>
          </cell>
          <cell r="H107" t="str">
            <v>C3861 : Town and country planners</v>
          </cell>
        </row>
        <row r="108">
          <cell r="D108" t="str">
            <v>D127 : Traffic calming constructions road vehicle control facilities</v>
          </cell>
          <cell r="F108" t="str">
            <v>G49 : Other FFE</v>
          </cell>
          <cell r="G108" t="str">
            <v>L21583 : Aviation monitoring equipment</v>
          </cell>
          <cell r="H108" t="str">
            <v>C3862 : Building control officers</v>
          </cell>
        </row>
        <row r="109">
          <cell r="D109" t="str">
            <v>D128 : Carriageways paved parts etc.</v>
          </cell>
          <cell r="F109" t="str">
            <v>G5 : Services: complete elements</v>
          </cell>
          <cell r="G109" t="str">
            <v>L216 : Water engineering construction products</v>
          </cell>
          <cell r="H109" t="str">
            <v>C3863 : Geographic information system (GIS) engineers and land surveyors</v>
          </cell>
        </row>
        <row r="110">
          <cell r="D110" t="str">
            <v>D1281 : Carriageways</v>
          </cell>
          <cell r="F110" t="str">
            <v>G50 : Water supply</v>
          </cell>
          <cell r="G110" t="str">
            <v>L2161 : Inland waters construction products</v>
          </cell>
          <cell r="H110" t="str">
            <v>C3864 : Quantity surveyors cost engineers</v>
          </cell>
        </row>
        <row r="111">
          <cell r="D111" t="str">
            <v>D12811 : Traffic lanes</v>
          </cell>
          <cell r="F111" t="str">
            <v>G501 : Cold water</v>
          </cell>
          <cell r="G111" t="str">
            <v>L21611 : Canal locks</v>
          </cell>
          <cell r="H111" t="str">
            <v>C3865 : Health/safety/environmental consultants</v>
          </cell>
        </row>
        <row r="112">
          <cell r="D112" t="str">
            <v>D12812 : Junctions/intersections</v>
          </cell>
          <cell r="F112" t="str">
            <v>G502 : Hot water</v>
          </cell>
          <cell r="G112" t="str">
            <v>L216111 : Complete canal locks</v>
          </cell>
          <cell r="H112" t="str">
            <v>C3866 : Transportation planners</v>
          </cell>
        </row>
        <row r="113">
          <cell r="D113" t="str">
            <v>D1282 : Other paved parts</v>
          </cell>
          <cell r="F113" t="str">
            <v>G509 : For special activity</v>
          </cell>
          <cell r="G113" t="str">
            <v>L216112 : Canal lock components</v>
          </cell>
          <cell r="H113" t="str">
            <v>C3867 : Design audit consultants</v>
          </cell>
        </row>
        <row r="114">
          <cell r="D114" t="str">
            <v>D12821 : Slipways</v>
          </cell>
          <cell r="F114" t="str">
            <v>G51 : Gas supply</v>
          </cell>
          <cell r="G114" t="str">
            <v>L21612 : Reservoir components</v>
          </cell>
          <cell r="H114" t="str">
            <v>C3869 : Other</v>
          </cell>
        </row>
        <row r="115">
          <cell r="D115" t="str">
            <v>D12822 : Lay-bys/drive-ins passing places</v>
          </cell>
          <cell r="F115" t="str">
            <v>G52 : Heating/ventilation/air conditioning (HVAC)</v>
          </cell>
          <cell r="G115" t="str">
            <v>L21613 : Dams</v>
          </cell>
          <cell r="H115" t="str">
            <v>C387 : Legal/financial/management consultants</v>
          </cell>
        </row>
        <row r="116">
          <cell r="D116" t="str">
            <v>D12823 : Skid pads</v>
          </cell>
          <cell r="F116" t="str">
            <v>G521 : Heating</v>
          </cell>
          <cell r="G116" t="str">
            <v>L216131 : Complete dams</v>
          </cell>
          <cell r="H116" t="str">
            <v>C3871 : Legal consultants</v>
          </cell>
        </row>
        <row r="117">
          <cell r="D117" t="str">
            <v>D12824 : Hardstandings hard shoulders</v>
          </cell>
          <cell r="F117" t="str">
            <v>G522 : Heating + non-cooling air conditioning</v>
          </cell>
          <cell r="G117" t="str">
            <v>L216132 : Dam components</v>
          </cell>
          <cell r="H117" t="str">
            <v>C3872 : Financial/leasing consultants</v>
          </cell>
        </row>
        <row r="118">
          <cell r="D118" t="str">
            <v>D12825 : Pavements/sidewalks</v>
          </cell>
          <cell r="F118" t="str">
            <v>G523 : Heating + cooling air conditioning</v>
          </cell>
          <cell r="G118" t="str">
            <v>L21614 : Spillways</v>
          </cell>
          <cell r="H118" t="str">
            <v>C3873 : Insurance consultants</v>
          </cell>
        </row>
        <row r="119">
          <cell r="D119" t="str">
            <v>D12826 : Refuges/islands</v>
          </cell>
          <cell r="F119" t="str">
            <v>G524 : Ventilation</v>
          </cell>
          <cell r="G119" t="str">
            <v>L216141 : Complete spillways</v>
          </cell>
          <cell r="H119" t="str">
            <v>C3874 : Management consultants</v>
          </cell>
        </row>
        <row r="120">
          <cell r="D120" t="str">
            <v>D12827 : Crossings</v>
          </cell>
          <cell r="F120" t="str">
            <v>G5241 : Supply and extract ventilation</v>
          </cell>
          <cell r="G120" t="str">
            <v>L216142 : Spillway components</v>
          </cell>
          <cell r="H120" t="str">
            <v>C3879 : Other</v>
          </cell>
        </row>
        <row r="121">
          <cell r="D121" t="str">
            <v>D12829 : Other</v>
          </cell>
          <cell r="F121" t="str">
            <v>G5242 : Extract ventilation</v>
          </cell>
          <cell r="G121" t="str">
            <v>L21615 : Weir components</v>
          </cell>
          <cell r="H121" t="str">
            <v>C388 : Contractors</v>
          </cell>
        </row>
        <row r="122">
          <cell r="D122" t="str">
            <v>D1283 : Crash barriers central reservations</v>
          </cell>
          <cell r="F122" t="str">
            <v>G529 : For special activity</v>
          </cell>
          <cell r="G122" t="str">
            <v>L21616 : Barrages</v>
          </cell>
          <cell r="H122" t="str">
            <v>C3881 : Contractors</v>
          </cell>
        </row>
        <row r="123">
          <cell r="D123" t="str">
            <v>D1284 : Other non-paved parts</v>
          </cell>
          <cell r="F123" t="str">
            <v>G53 : Electric power</v>
          </cell>
          <cell r="G123" t="str">
            <v>L216161 : Complete barrages</v>
          </cell>
          <cell r="H123" t="str">
            <v>C3882 : Sub-contractors</v>
          </cell>
        </row>
        <row r="124">
          <cell r="D124" t="str">
            <v>D12841 : Verges soft shoulders</v>
          </cell>
          <cell r="F124" t="str">
            <v>G531 : General purpose outlets</v>
          </cell>
          <cell r="G124" t="str">
            <v>L216162 : Barrage components</v>
          </cell>
          <cell r="H124" t="str">
            <v>C389 : Manufacturers suppliers other</v>
          </cell>
        </row>
        <row r="125">
          <cell r="D125" t="str">
            <v>D13 : Water transport and protection facilities</v>
          </cell>
          <cell r="F125" t="str">
            <v>G532 : Supply to services installations</v>
          </cell>
          <cell r="G125" t="str">
            <v>L2162 : Coastline and maritime works products</v>
          </cell>
          <cell r="H125" t="str">
            <v>C3891 : Manufacturers</v>
          </cell>
        </row>
        <row r="126">
          <cell r="D126" t="str">
            <v>D13:E5 : Aqueducts</v>
          </cell>
          <cell r="F126" t="str">
            <v>G539 : For special activity</v>
          </cell>
          <cell r="G126" t="str">
            <v>L21621 : Floating docks</v>
          </cell>
          <cell r="H126" t="str">
            <v>C3892 : Distributors/suppliers</v>
          </cell>
        </row>
        <row r="127">
          <cell r="D127" t="str">
            <v>D131 : Ship sheltering and berthing facilities harbours docks</v>
          </cell>
          <cell r="F127" t="str">
            <v>G54 : Lighting</v>
          </cell>
          <cell r="G127" t="str">
            <v>L216211 : Complete floating dock systems</v>
          </cell>
          <cell r="H127" t="str">
            <v>C3893 : Importers</v>
          </cell>
        </row>
        <row r="128">
          <cell r="D128" t="str">
            <v>D1311 : Breakwaters harbour walls pierheads</v>
          </cell>
          <cell r="F128" t="str">
            <v>G541 : General lighting</v>
          </cell>
          <cell r="G128" t="str">
            <v>L216212 : Floating dock components</v>
          </cell>
          <cell r="H128" t="str">
            <v>C3899 : Other</v>
          </cell>
        </row>
        <row r="129">
          <cell r="D129" t="str">
            <v>D1312 : Jetties piers landing stages</v>
          </cell>
          <cell r="F129" t="str">
            <v>G542 : Emergency lighting</v>
          </cell>
          <cell r="G129" t="str">
            <v>L21622 : Loading ramps</v>
          </cell>
          <cell r="H129" t="str">
            <v>C39 : Other types of organisation</v>
          </cell>
        </row>
        <row r="130">
          <cell r="D130" t="str">
            <v>D1313 : Docks</v>
          </cell>
          <cell r="F130" t="str">
            <v>G549 : For special activity</v>
          </cell>
          <cell r="G130" t="str">
            <v>L216221 : Complete loading ramp systems</v>
          </cell>
          <cell r="H130" t="str">
            <v>C391 : Industries other than construction</v>
          </cell>
        </row>
        <row r="131">
          <cell r="D131" t="str">
            <v>D13131 : Wet docks</v>
          </cell>
          <cell r="F131" t="str">
            <v>G55 : Communications</v>
          </cell>
          <cell r="G131" t="str">
            <v>L216222 : Loading ramp components</v>
          </cell>
          <cell r="H131" t="str">
            <v>C392 : Temporary organisations</v>
          </cell>
        </row>
        <row r="132">
          <cell r="D132" t="str">
            <v>D13132 : Dry docks</v>
          </cell>
          <cell r="F132" t="str">
            <v>G551 : Public address</v>
          </cell>
          <cell r="G132" t="str">
            <v>L21623 : Pontoons</v>
          </cell>
          <cell r="H132" t="str">
            <v>C393 : Miscellaneous organisations</v>
          </cell>
        </row>
        <row r="133">
          <cell r="D133" t="str">
            <v>D13133 : Floating docks</v>
          </cell>
          <cell r="F133" t="str">
            <v>G552 : Visual display</v>
          </cell>
          <cell r="G133" t="str">
            <v>L216231 : Complete pontoon systems</v>
          </cell>
          <cell r="H133" t="str">
            <v>C394 : Small businesses</v>
          </cell>
        </row>
        <row r="134">
          <cell r="D134" t="str">
            <v>D13134 : Dock walls</v>
          </cell>
          <cell r="F134" t="str">
            <v>G553 : Radio</v>
          </cell>
          <cell r="G134" t="str">
            <v>L216232 : Pontoon components</v>
          </cell>
          <cell r="H134" t="str">
            <v>C395 : Large businesses</v>
          </cell>
        </row>
        <row r="135">
          <cell r="D135" t="str">
            <v>D13135 : Entrances and locks</v>
          </cell>
          <cell r="F135" t="str">
            <v>G554 : TV</v>
          </cell>
          <cell r="G135" t="str">
            <v>L21624 : Jetties</v>
          </cell>
          <cell r="H135" t="str">
            <v>C4 : Specialist areas of management</v>
          </cell>
        </row>
        <row r="136">
          <cell r="D136" t="str">
            <v>D13136 : Lock gates and caissons</v>
          </cell>
          <cell r="F136" t="str">
            <v>G555 : Telephones</v>
          </cell>
          <cell r="G136" t="str">
            <v>L216241 : Complete jetty systems</v>
          </cell>
          <cell r="H136" t="str">
            <v>C41 : Management of office services</v>
          </cell>
        </row>
        <row r="137">
          <cell r="D137" t="str">
            <v>D13137 : Slipways</v>
          </cell>
          <cell r="F137" t="str">
            <v>G556 : Computer networks</v>
          </cell>
          <cell r="G137" t="str">
            <v>L216242 : Jetty components</v>
          </cell>
          <cell r="H137" t="str">
            <v>C411 : Switchboard services</v>
          </cell>
        </row>
        <row r="138">
          <cell r="D138" t="str">
            <v>D13138 : Pumping stations for docks</v>
          </cell>
          <cell r="F138" t="str">
            <v>G559 : For special activity</v>
          </cell>
          <cell r="G138" t="str">
            <v>L21625 : Breakwater products</v>
          </cell>
          <cell r="H138" t="str">
            <v>C412 : Reception services</v>
          </cell>
        </row>
        <row r="139">
          <cell r="D139" t="str">
            <v>D1314 : Quays wharves</v>
          </cell>
          <cell r="F139" t="str">
            <v>G56 : Transport</v>
          </cell>
          <cell r="G139" t="str">
            <v>L216251 : Tetrapods</v>
          </cell>
          <cell r="H139" t="str">
            <v>C413 : Commissionaire security services</v>
          </cell>
        </row>
        <row r="140">
          <cell r="D140" t="str">
            <v>D1315 : Gangways</v>
          </cell>
          <cell r="F140" t="str">
            <v>G561 : Lifts/hoists</v>
          </cell>
          <cell r="G140" t="str">
            <v>L216259 : Other breakwater products</v>
          </cell>
          <cell r="H140" t="str">
            <v>C414 : Secretarial services</v>
          </cell>
        </row>
        <row r="141">
          <cell r="D141" t="str">
            <v>D1317 : Rope guiding and fixing devices</v>
          </cell>
          <cell r="F141" t="str">
            <v>G562 : Escalators</v>
          </cell>
          <cell r="G141" t="str">
            <v>L217 : Public health and environmental engineering products</v>
          </cell>
          <cell r="H141" t="str">
            <v>C415 : Mail management</v>
          </cell>
        </row>
        <row r="142">
          <cell r="D142" t="str">
            <v>D1318 : Mooring facilities (for light craft)</v>
          </cell>
          <cell r="F142" t="str">
            <v>G563 : Conveyors</v>
          </cell>
          <cell r="G142" t="str">
            <v>L2171 : Water supply products large scale/municipal/mains</v>
          </cell>
          <cell r="H142" t="str">
            <v>C416 : Reprography</v>
          </cell>
        </row>
        <row r="143">
          <cell r="D143" t="str">
            <v>D132 : Port facilities ports</v>
          </cell>
          <cell r="F143" t="str">
            <v>G564 : Travelling cradles</v>
          </cell>
          <cell r="G143" t="str">
            <v>L21711 : Water treatment products</v>
          </cell>
          <cell r="H143" t="str">
            <v>C4161 : Photocopying duplicating</v>
          </cell>
        </row>
        <row r="144">
          <cell r="D144" t="str">
            <v>D1321 : Cargo storage facilities</v>
          </cell>
          <cell r="F144" t="str">
            <v>G569 : For special activity</v>
          </cell>
          <cell r="G144" t="str">
            <v>L217111 : Desalination plant products</v>
          </cell>
          <cell r="H144" t="str">
            <v>C4162 : Printing</v>
          </cell>
        </row>
        <row r="145">
          <cell r="D145" t="str">
            <v>D1322 : Cargo loading/unloading facilities</v>
          </cell>
          <cell r="F145" t="str">
            <v>G57 : Protection</v>
          </cell>
          <cell r="G145" t="str">
            <v>L217112 : Tanks filters etc. for treatment</v>
          </cell>
          <cell r="H145" t="str">
            <v>C417 : Records management</v>
          </cell>
        </row>
        <row r="146">
          <cell r="D146" t="str">
            <v>D1323 : Passenger embarkation facilities</v>
          </cell>
          <cell r="F146" t="str">
            <v>G571 : Security</v>
          </cell>
          <cell r="G146" t="str">
            <v>L217113 : Chlorination products</v>
          </cell>
          <cell r="H146" t="str">
            <v>C4171 : Control of office documents collating filing</v>
          </cell>
        </row>
        <row r="147">
          <cell r="D147" t="str">
            <v>D1324 : Boat storage repair facilities</v>
          </cell>
          <cell r="F147" t="str">
            <v>G5711 : Entrance controls</v>
          </cell>
          <cell r="G147" t="str">
            <v>L217114 : Deionisation/distillation products</v>
          </cell>
          <cell r="H147" t="str">
            <v>C4172 : Stationery forms</v>
          </cell>
        </row>
        <row r="148">
          <cell r="D148" t="str">
            <v>D1325 : Port services facilities</v>
          </cell>
          <cell r="F148" t="str">
            <v>G5712 : Intruder/security alarms</v>
          </cell>
          <cell r="G148" t="str">
            <v>L21712 : Water distribution systems products</v>
          </cell>
          <cell r="H148" t="str">
            <v>C4173 : Office library management and operations</v>
          </cell>
        </row>
        <row r="149">
          <cell r="D149" t="str">
            <v>D1329 : Other port facilities</v>
          </cell>
          <cell r="F149" t="str">
            <v>G572 : Fire</v>
          </cell>
          <cell r="G149" t="str">
            <v>L217121 : Water mains</v>
          </cell>
          <cell r="H149" t="str">
            <v>C419 : Other</v>
          </cell>
        </row>
        <row r="150">
          <cell r="D150" t="str">
            <v>D133 : Boat control facilities general</v>
          </cell>
          <cell r="F150" t="str">
            <v>G5721 : Fire/smoke alarms</v>
          </cell>
          <cell r="G150" t="str">
            <v>L217122 : Booster pumps</v>
          </cell>
          <cell r="H150" t="str">
            <v>C42 : Marketing selling</v>
          </cell>
        </row>
        <row r="151">
          <cell r="D151" t="str">
            <v>D1331 : Channel dredging</v>
          </cell>
          <cell r="F151" t="str">
            <v>G5722 : Fire fighting and sprinkler installations</v>
          </cell>
          <cell r="G151" t="str">
            <v>L217123 : Service reservoirs</v>
          </cell>
          <cell r="H151" t="str">
            <v>C421 : General marketing activities</v>
          </cell>
        </row>
        <row r="152">
          <cell r="D152" t="str">
            <v>D1332 : Channel demarcation</v>
          </cell>
          <cell r="F152" t="str">
            <v>G5723 : Smoke extraction/control installations</v>
          </cell>
          <cell r="G152" t="str">
            <v>L2172 : Sewerage and drainage system products large scale/municipal/mains</v>
          </cell>
          <cell r="H152" t="str">
            <v>C4211 : Marketing research survey techniques</v>
          </cell>
        </row>
        <row r="153">
          <cell r="D153" t="str">
            <v>D13321 : Marking buoys</v>
          </cell>
          <cell r="F153" t="str">
            <v>G573 : Other protection</v>
          </cell>
          <cell r="G153" t="str">
            <v>L21721 : Pipes for sewers and drains</v>
          </cell>
          <cell r="H153" t="str">
            <v>C4212 : Audit/assessment</v>
          </cell>
        </row>
        <row r="154">
          <cell r="D154" t="str">
            <v>D13322 : Audible marking devices</v>
          </cell>
          <cell r="F154" t="str">
            <v>G5731 : Lightning protection</v>
          </cell>
          <cell r="G154" t="str">
            <v>L21722 : Detention/stormwater retention tanks</v>
          </cell>
          <cell r="H154" t="str">
            <v>C4213 : Forecasting</v>
          </cell>
        </row>
        <row r="155">
          <cell r="D155" t="str">
            <v>D13323 : Radio and radar systems</v>
          </cell>
          <cell r="F155" t="str">
            <v>G579 : For special activity</v>
          </cell>
          <cell r="G155" t="str">
            <v>L21723 : Connectors</v>
          </cell>
          <cell r="H155" t="str">
            <v>C4214 : Strategy establishment</v>
          </cell>
        </row>
        <row r="156">
          <cell r="D156" t="str">
            <v>D13324 : Lighthouses light-beacons and light-vessels</v>
          </cell>
          <cell r="F156" t="str">
            <v>G58 : Removal/disposal</v>
          </cell>
          <cell r="G156" t="str">
            <v>L21724 : Manholes/inspection chambers</v>
          </cell>
          <cell r="H156" t="str">
            <v>C4215 : Policy making/operation</v>
          </cell>
        </row>
        <row r="157">
          <cell r="D157" t="str">
            <v>D13325 : Other demarcation systems</v>
          </cell>
          <cell r="F157" t="str">
            <v>G581 : Drainage</v>
          </cell>
          <cell r="G157" t="str">
            <v>L217241 : Manhole covers</v>
          </cell>
          <cell r="H157" t="str">
            <v>C422 : Marketing concepts and systems</v>
          </cell>
        </row>
        <row r="158">
          <cell r="D158" t="str">
            <v>D1333 : Coastguard and lifeboat stations</v>
          </cell>
          <cell r="F158" t="str">
            <v>G5811 : Foul drainage</v>
          </cell>
          <cell r="G158" t="str">
            <v>L217242 : Manhole frames</v>
          </cell>
          <cell r="H158" t="str">
            <v>C4221 : The marketing mix</v>
          </cell>
        </row>
        <row r="159">
          <cell r="D159" t="str">
            <v>D134 : Canals</v>
          </cell>
          <cell r="F159" t="str">
            <v>G5812 : Surface water drainage</v>
          </cell>
          <cell r="G159" t="str">
            <v>L21725 : Grease traps/petrol interceptors</v>
          </cell>
          <cell r="H159" t="str">
            <v>C4222 : Marketing models</v>
          </cell>
        </row>
        <row r="160">
          <cell r="D160" t="str">
            <v>D1341 : Pounds</v>
          </cell>
          <cell r="F160" t="str">
            <v>G582 : Refuse disposal</v>
          </cell>
          <cell r="G160" t="str">
            <v>L21726 : Rodding points</v>
          </cell>
          <cell r="H160" t="str">
            <v>C4223 : Marketing information systems</v>
          </cell>
        </row>
        <row r="161">
          <cell r="D161" t="str">
            <v>D1342 : Summit canals</v>
          </cell>
          <cell r="F161" t="str">
            <v>G589 : For special activity</v>
          </cell>
          <cell r="G161" t="str">
            <v>L21729 : Other products for sewers and drains</v>
          </cell>
          <cell r="H161" t="str">
            <v>C4224 : Marketing ethics</v>
          </cell>
        </row>
        <row r="162">
          <cell r="D162" t="str">
            <v>D1343 : Winding holes</v>
          </cell>
          <cell r="F162" t="str">
            <v>G59 : Other services elements</v>
          </cell>
          <cell r="G162" t="str">
            <v>L2173 : Sewage treatment products</v>
          </cell>
          <cell r="H162" t="str">
            <v>C423 : Promotion</v>
          </cell>
        </row>
        <row r="163">
          <cell r="D163" t="str">
            <v>D1344 : Canal linings</v>
          </cell>
          <cell r="F163" t="str">
            <v>G6 : Services: parts of elements</v>
          </cell>
          <cell r="G163" t="str">
            <v>L21731 : Traps screens</v>
          </cell>
          <cell r="H163" t="str">
            <v>C4231 : Advertising</v>
          </cell>
        </row>
        <row r="164">
          <cell r="D164" t="str">
            <v>D1345 : Locks</v>
          </cell>
          <cell r="F164" t="str">
            <v>G61 : Energy generation/storage/conversion</v>
          </cell>
          <cell r="G164" t="str">
            <v>L21732 : Tanks filters etc. for treatment</v>
          </cell>
          <cell r="H164" t="str">
            <v>C4232 : Publicity</v>
          </cell>
        </row>
        <row r="165">
          <cell r="D165" t="str">
            <v>D1346 : Lock gates</v>
          </cell>
          <cell r="F165" t="str">
            <v>G611 : Heat output</v>
          </cell>
          <cell r="G165" t="str">
            <v>L21733 : Sewage pumps</v>
          </cell>
          <cell r="H165" t="str">
            <v>C4233 : Public relations</v>
          </cell>
        </row>
        <row r="166">
          <cell r="D166" t="str">
            <v>D1347 : Lock chambers</v>
          </cell>
          <cell r="F166" t="str">
            <v>G6111 : Heat generation</v>
          </cell>
          <cell r="G166" t="str">
            <v>L2174 : Refuse disposal plant</v>
          </cell>
          <cell r="H166" t="str">
            <v>C4234 : Exhibitions of work</v>
          </cell>
        </row>
        <row r="167">
          <cell r="D167" t="str">
            <v>D1349 : Other</v>
          </cell>
          <cell r="F167" t="str">
            <v>G6112 : Heat conversion</v>
          </cell>
          <cell r="G167" t="str">
            <v>L21741 : Incinerators</v>
          </cell>
          <cell r="H167" t="str">
            <v>C4235 : Media planning</v>
          </cell>
        </row>
        <row r="168">
          <cell r="D168" t="str">
            <v>D136 : Offshore structures platforms</v>
          </cell>
          <cell r="F168" t="str">
            <v>G612 : Electricity output</v>
          </cell>
          <cell r="G168" t="str">
            <v>L21742 : Crushers</v>
          </cell>
          <cell r="H168" t="str">
            <v>C4236 : Press releases</v>
          </cell>
        </row>
        <row r="169">
          <cell r="D169" t="str">
            <v>D1361 : Fixed offshore structures</v>
          </cell>
          <cell r="F169" t="str">
            <v>G6121 : Electricity generation</v>
          </cell>
          <cell r="G169" t="str">
            <v>L21743 : Compactors/packagers</v>
          </cell>
          <cell r="H169" t="str">
            <v>C4237 : Promotional publications</v>
          </cell>
        </row>
        <row r="170">
          <cell r="D170" t="str">
            <v>D13611 : Compliant offshore structures</v>
          </cell>
          <cell r="F170" t="str">
            <v>G6122 : Electricity conversion</v>
          </cell>
          <cell r="G170" t="str">
            <v>L21744 : Baling presses</v>
          </cell>
          <cell r="H170" t="str">
            <v>C4238 : Presentations</v>
          </cell>
        </row>
        <row r="171">
          <cell r="D171" t="str">
            <v>D13612 : Gravity platforms</v>
          </cell>
          <cell r="F171" t="str">
            <v>G613 : Cooling output</v>
          </cell>
          <cell r="G171" t="str">
            <v>L2175 : Transmission networks</v>
          </cell>
          <cell r="H171" t="str">
            <v>C4239 : Workshops seminars conferences</v>
          </cell>
        </row>
        <row r="172">
          <cell r="D172" t="str">
            <v>D1362 : Mobile offshore structures</v>
          </cell>
          <cell r="F172" t="str">
            <v>G614 : Combined heat/power/cooling</v>
          </cell>
          <cell r="G172" t="str">
            <v>L2176 : Pollution monitoring and control products</v>
          </cell>
          <cell r="H172" t="str">
            <v>C424 : Sales management selling</v>
          </cell>
        </row>
        <row r="173">
          <cell r="D173" t="str">
            <v>D13621 : Jack-up structures</v>
          </cell>
          <cell r="F173" t="str">
            <v>G62 : Non-energy treatment/storage</v>
          </cell>
          <cell r="G173" t="str">
            <v>L218 : Specialised superstructures</v>
          </cell>
          <cell r="H173" t="str">
            <v>C4241 : Target setting</v>
          </cell>
        </row>
        <row r="174">
          <cell r="D174" t="str">
            <v>D13622 : Semi-submersible structures</v>
          </cell>
          <cell r="F174" t="str">
            <v>G63 : Distribution</v>
          </cell>
          <cell r="G174" t="str">
            <v>L2181 : Industrial chimneys</v>
          </cell>
          <cell r="H174" t="str">
            <v>C4242 : Sales reporting systems</v>
          </cell>
        </row>
        <row r="175">
          <cell r="D175" t="str">
            <v>D1363 : Drilling platforms</v>
          </cell>
          <cell r="F175" t="str">
            <v>G631 : Ductwork</v>
          </cell>
          <cell r="G175" t="str">
            <v>L21811 : Complete chimneys</v>
          </cell>
          <cell r="H175" t="str">
            <v>C425 : Social marketing</v>
          </cell>
        </row>
        <row r="176">
          <cell r="D176" t="str">
            <v>D1364 : Production platforms</v>
          </cell>
          <cell r="F176" t="str">
            <v>G632 : Pipework</v>
          </cell>
          <cell r="G176" t="str">
            <v>L21812 : Chimney components</v>
          </cell>
          <cell r="H176" t="str">
            <v>C426 : International marketing</v>
          </cell>
        </row>
        <row r="177">
          <cell r="D177" t="str">
            <v>D13641 : Tethered leg platforms</v>
          </cell>
          <cell r="F177" t="str">
            <v>G633 : Cables</v>
          </cell>
          <cell r="G177" t="str">
            <v>L218121 : Chimney shafts</v>
          </cell>
          <cell r="H177" t="str">
            <v>C4261 : Export marketing</v>
          </cell>
        </row>
        <row r="178">
          <cell r="D178" t="str">
            <v>D1365 : Hybrid platforms</v>
          </cell>
          <cell r="F178" t="str">
            <v>G634 : Pumps</v>
          </cell>
          <cell r="G178" t="str">
            <v>L218122 : Chimney linings</v>
          </cell>
          <cell r="H178" t="str">
            <v>C4262 : Franchising</v>
          </cell>
        </row>
        <row r="179">
          <cell r="D179" t="str">
            <v>D1366 : Offshore modules</v>
          </cell>
          <cell r="F179" t="str">
            <v>G635 : Fans</v>
          </cell>
          <cell r="G179" t="str">
            <v>L2182 : Towers</v>
          </cell>
          <cell r="H179" t="str">
            <v>C427 : Marketing by type of product</v>
          </cell>
        </row>
        <row r="180">
          <cell r="D180" t="str">
            <v>D137 : Protective works</v>
          </cell>
          <cell r="F180" t="str">
            <v>G64 : Terminals</v>
          </cell>
          <cell r="G180" t="str">
            <v>L21821 : Cooling towers</v>
          </cell>
          <cell r="H180" t="str">
            <v>C43 : Research and development</v>
          </cell>
        </row>
        <row r="181">
          <cell r="D181" t="str">
            <v>D137 B5 : Coastal planning</v>
          </cell>
          <cell r="F181" t="str">
            <v>G65 : Package units</v>
          </cell>
          <cell r="G181" t="str">
            <v>L21822 : Water towers</v>
          </cell>
          <cell r="H181" t="str">
            <v>C431 : Research</v>
          </cell>
        </row>
        <row r="182">
          <cell r="D182" t="str">
            <v>D137:E32 : Sea walls</v>
          </cell>
          <cell r="F182" t="str">
            <v>G66 : Monitoring and control</v>
          </cell>
          <cell r="G182" t="str">
            <v>L218221 : Complete water towers</v>
          </cell>
          <cell r="H182" t="str">
            <v>C432 : Testing</v>
          </cell>
        </row>
        <row r="183">
          <cell r="D183" t="str">
            <v>D1371 : Wave protection works</v>
          </cell>
          <cell r="F183" t="str">
            <v>G69 : Other parts of services elements</v>
          </cell>
          <cell r="G183" t="str">
            <v>L218222 : Water tower components</v>
          </cell>
          <cell r="H183" t="str">
            <v>C433 : Development</v>
          </cell>
        </row>
        <row r="184">
          <cell r="D184" t="str">
            <v>D13711 : Wave screens</v>
          </cell>
          <cell r="F184" t="str">
            <v>G7 : External/site works</v>
          </cell>
          <cell r="G184" t="str">
            <v>L21829 : Other towers</v>
          </cell>
          <cell r="H184" t="str">
            <v>C434 : Results of research</v>
          </cell>
        </row>
        <row r="185">
          <cell r="D185" t="str">
            <v>D13712 : Wave walls</v>
          </cell>
          <cell r="F185" t="str">
            <v>G71 : Surface treatment</v>
          </cell>
          <cell r="G185" t="str">
            <v>L2183 : Masts</v>
          </cell>
          <cell r="H185" t="str">
            <v>C4341 : Inventions</v>
          </cell>
        </row>
        <row r="186">
          <cell r="D186" t="str">
            <v>D13713 : Wave deflectors</v>
          </cell>
          <cell r="F186" t="str">
            <v>G711 : Hard surfaces</v>
          </cell>
          <cell r="G186" t="str">
            <v>L21831 : Complete masts</v>
          </cell>
          <cell r="H186" t="str">
            <v>C4342 : Publication of research results</v>
          </cell>
        </row>
        <row r="187">
          <cell r="D187" t="str">
            <v>D13714 : Spending beaches</v>
          </cell>
          <cell r="F187" t="str">
            <v>G712 : Landscaping</v>
          </cell>
          <cell r="G187" t="str">
            <v>L21832 : Mast components</v>
          </cell>
          <cell r="H187" t="str">
            <v>C44 : Finance and accounting business economics</v>
          </cell>
        </row>
        <row r="188">
          <cell r="D188" t="str">
            <v>D1372 : Erosion protection works</v>
          </cell>
          <cell r="F188" t="str">
            <v>G72 : Enclosure/division</v>
          </cell>
          <cell r="G188" t="str">
            <v>L2184 : Gantries</v>
          </cell>
          <cell r="H188" t="str">
            <v>C441 : Financial world</v>
          </cell>
        </row>
        <row r="189">
          <cell r="D189" t="str">
            <v>D13721 : Revetments</v>
          </cell>
          <cell r="F189" t="str">
            <v>G721 : Fencing/walling/hedges</v>
          </cell>
          <cell r="G189" t="str">
            <v>L21841 : Complete gantries</v>
          </cell>
          <cell r="H189" t="str">
            <v>C4411 : Financial markets</v>
          </cell>
        </row>
        <row r="190">
          <cell r="D190" t="str">
            <v>D13722 : Groynes</v>
          </cell>
          <cell r="F190" t="str">
            <v>G722 : Retaining walls</v>
          </cell>
          <cell r="G190" t="str">
            <v>L21842 : Gantry components</v>
          </cell>
          <cell r="H190" t="str">
            <v>C4412 : Financial institutions</v>
          </cell>
        </row>
        <row r="191">
          <cell r="D191" t="str">
            <v>D1373 : Flood prevention works</v>
          </cell>
          <cell r="F191" t="str">
            <v>G73 : Special purpose works</v>
          </cell>
          <cell r="G191" t="str">
            <v>L219 : Storage constructions</v>
          </cell>
          <cell r="H191" t="str">
            <v>C44121 : Banks and banking</v>
          </cell>
        </row>
        <row r="192">
          <cell r="D192" t="str">
            <v>D13731 : Flood banks</v>
          </cell>
          <cell r="F192" t="str">
            <v>G731 : Water features pools</v>
          </cell>
          <cell r="G192" t="str">
            <v>L2191 : Tanks</v>
          </cell>
          <cell r="H192" t="str">
            <v>C44122 : Finance corporations</v>
          </cell>
        </row>
        <row r="193">
          <cell r="D193" t="str">
            <v>D13732 : Counter walls</v>
          </cell>
          <cell r="F193" t="str">
            <v>G732 : Shelters minor buildings</v>
          </cell>
          <cell r="G193" t="str">
            <v>L21911 : Complete tanks</v>
          </cell>
          <cell r="H193" t="str">
            <v>C44123 : Trusts</v>
          </cell>
        </row>
        <row r="194">
          <cell r="D194" t="str">
            <v>D13733 : Beach bumpings</v>
          </cell>
          <cell r="F194" t="str">
            <v>G733 : Bridges underpasses</v>
          </cell>
          <cell r="G194" t="str">
            <v>L21912 : Tank components</v>
          </cell>
          <cell r="H194" t="str">
            <v>C442 : Financial management</v>
          </cell>
        </row>
        <row r="195">
          <cell r="D195" t="str">
            <v>D13734 : Floodgates</v>
          </cell>
          <cell r="F195" t="str">
            <v>G739 : Other</v>
          </cell>
          <cell r="G195" t="str">
            <v>L2192 : Silos</v>
          </cell>
          <cell r="H195" t="str">
            <v>C4421 : Asset management</v>
          </cell>
        </row>
        <row r="196">
          <cell r="D196" t="str">
            <v>D14 : Air transport facilities</v>
          </cell>
          <cell r="F196" t="str">
            <v>G74 : Fittings/furniture/equipment</v>
          </cell>
          <cell r="G196" t="str">
            <v>L21921 : Complete silos</v>
          </cell>
          <cell r="H196" t="str">
            <v>C44211 : Capital raising methods</v>
          </cell>
        </row>
        <row r="197">
          <cell r="D197" t="str">
            <v>D141 : Airports</v>
          </cell>
          <cell r="F197" t="str">
            <v>G75 : Mains supply</v>
          </cell>
          <cell r="G197" t="str">
            <v>L21922 : Silo components</v>
          </cell>
          <cell r="H197" t="str">
            <v>C44212 : Leasing</v>
          </cell>
        </row>
        <row r="198">
          <cell r="D198" t="str">
            <v>D1411 : International airports airports for large airliners</v>
          </cell>
          <cell r="F198" t="str">
            <v>G751 : Water mains</v>
          </cell>
          <cell r="G198" t="str">
            <v>L2193 : Bunkers</v>
          </cell>
          <cell r="H198" t="str">
            <v>C44213 : Debt financing</v>
          </cell>
        </row>
        <row r="199">
          <cell r="D199" t="str">
            <v>D1412 : Airports limited to smaller airliners</v>
          </cell>
          <cell r="F199" t="str">
            <v>G752 : Fire mains</v>
          </cell>
          <cell r="G199" t="str">
            <v>L21931 : Complete bunkers</v>
          </cell>
          <cell r="H199" t="str">
            <v>C44214 : Trading capital</v>
          </cell>
        </row>
        <row r="200">
          <cell r="D200" t="str">
            <v>D142 : Aerodromes etc.</v>
          </cell>
          <cell r="F200" t="str">
            <v>G753 : Hot water/steam mains</v>
          </cell>
          <cell r="G200" t="str">
            <v>L21932 : Bunker components</v>
          </cell>
          <cell r="H200" t="str">
            <v>C44215 : Credit management</v>
          </cell>
        </row>
        <row r="201">
          <cell r="D201" t="str">
            <v>D1421 : Landing strips small aerodromes for light aircraft</v>
          </cell>
          <cell r="F201" t="str">
            <v>G754 : Gas mains</v>
          </cell>
          <cell r="G201" t="str">
            <v>L2194 : Gasholders</v>
          </cell>
          <cell r="H201" t="str">
            <v>C44216 : Licensing</v>
          </cell>
        </row>
        <row r="202">
          <cell r="D202" t="str">
            <v>D1422 : Heliports</v>
          </cell>
          <cell r="F202" t="str">
            <v>G755 : Electric mains</v>
          </cell>
          <cell r="G202" t="str">
            <v>L21941 : Complete gasholders</v>
          </cell>
          <cell r="H202" t="str">
            <v>C44217 : Investment project appraisal</v>
          </cell>
        </row>
        <row r="203">
          <cell r="D203" t="str">
            <v>D1423 : VTOL (Vertical take-off and landing) facilities</v>
          </cell>
          <cell r="F203" t="str">
            <v>G756 : Communications cable mains</v>
          </cell>
          <cell r="G203" t="str">
            <v>L21942 : Gasholder components</v>
          </cell>
          <cell r="H203" t="str">
            <v>C442171 : Overseas investment</v>
          </cell>
        </row>
        <row r="204">
          <cell r="D204" t="str">
            <v>D1424 : STOL (Short take-off and landing) facilities</v>
          </cell>
          <cell r="F204" t="str">
            <v>G76 : External distributed services</v>
          </cell>
          <cell r="G204" t="str">
            <v>L22 : System buildings minor buildings room units</v>
          </cell>
          <cell r="H204" t="str">
            <v>C44218 : Liquid assets</v>
          </cell>
        </row>
        <row r="205">
          <cell r="D205" t="str">
            <v>D1425 : Military aerodromes</v>
          </cell>
          <cell r="F205" t="str">
            <v>G761 : Lighting</v>
          </cell>
          <cell r="G205" t="str">
            <v>L221 : Complete buildings portable buildings</v>
          </cell>
          <cell r="H205" t="str">
            <v>C44219 : Financial risk analysis others</v>
          </cell>
        </row>
        <row r="206">
          <cell r="D206" t="str">
            <v>D1426 : Aerodromes for seaplanes</v>
          </cell>
          <cell r="F206" t="str">
            <v>G762 : Other</v>
          </cell>
          <cell r="G206" t="str">
            <v>L22101 : System built houses</v>
          </cell>
          <cell r="H206" t="str">
            <v>C4422 : Portfolio investment</v>
          </cell>
        </row>
        <row r="207">
          <cell r="D207" t="str">
            <v>D143 : Airport management and control facilities</v>
          </cell>
          <cell r="F207" t="str">
            <v>G77 : Site/underground drainage</v>
          </cell>
          <cell r="G207" t="str">
            <v>L22102 : System buildings other than houses</v>
          </cell>
          <cell r="H207" t="str">
            <v>C4423 : Business formation and liquidation</v>
          </cell>
        </row>
        <row r="208">
          <cell r="D208" t="str">
            <v>D1431 : Air traffic control towers</v>
          </cell>
          <cell r="F208" t="str">
            <v>H : Elements for civil engineering works</v>
          </cell>
          <cell r="G208" t="str">
            <v>L22103 : Indoor system buildings</v>
          </cell>
          <cell r="H208" t="str">
            <v>C44231 : Setting up</v>
          </cell>
        </row>
        <row r="209">
          <cell r="D209" t="str">
            <v>D1433 : Lighting systems</v>
          </cell>
          <cell r="F209" t="str">
            <v>H1 : Pavements and landscaping</v>
          </cell>
          <cell r="G209" t="str">
            <v>L22104 : Inflatable buildings</v>
          </cell>
          <cell r="H209" t="str">
            <v>C44232 : Mergers</v>
          </cell>
        </row>
        <row r="210">
          <cell r="D210" t="str">
            <v>D1434 : Aircraft approach guidance systems</v>
          </cell>
          <cell r="F210" t="str">
            <v>H11 : Site preparation</v>
          </cell>
          <cell r="G210" t="str">
            <v>L22105 : Shelters</v>
          </cell>
          <cell r="H210" t="str">
            <v>C44233 : Flotations</v>
          </cell>
        </row>
        <row r="211">
          <cell r="D211" t="str">
            <v>D1435 : Navigational systems</v>
          </cell>
          <cell r="F211" t="str">
            <v>H111 : Site clearance</v>
          </cell>
          <cell r="G211" t="str">
            <v>L22106 : Greenhouses glasshouses</v>
          </cell>
          <cell r="H211" t="str">
            <v>C44234 : Partnering</v>
          </cell>
        </row>
        <row r="212">
          <cell r="D212" t="str">
            <v>D144 : Runway taxiway and apron facilities</v>
          </cell>
          <cell r="F212" t="str">
            <v>H112 : Ground contouring</v>
          </cell>
          <cell r="G212" t="str">
            <v>L22107 : Sanitary and body care buildings</v>
          </cell>
          <cell r="H212" t="str">
            <v>C44235 : Asset swapping</v>
          </cell>
        </row>
        <row r="213">
          <cell r="D213" t="str">
            <v>D1441 : Runways runway strips</v>
          </cell>
          <cell r="F213" t="str">
            <v>H113 : Stabilisation</v>
          </cell>
          <cell r="G213" t="str">
            <v>L22108 : Funerary constructions</v>
          </cell>
          <cell r="H213" t="str">
            <v>C44236 : Divestment</v>
          </cell>
        </row>
        <row r="214">
          <cell r="D214" t="str">
            <v>D1442 : Taxiways</v>
          </cell>
          <cell r="F214" t="str">
            <v>H12 : Structure</v>
          </cell>
          <cell r="G214" t="str">
            <v>L22109 : Summerhouses</v>
          </cell>
          <cell r="H214" t="str">
            <v>C44237 : Liquidations</v>
          </cell>
        </row>
        <row r="215">
          <cell r="D215" t="str">
            <v>D1443 : Aprons</v>
          </cell>
          <cell r="F215" t="str">
            <v>H121 : Structural layers</v>
          </cell>
          <cell r="G215" t="str">
            <v>L22110 : Emergency shelters</v>
          </cell>
          <cell r="H215" t="str">
            <v>C44238 : Insolvencies</v>
          </cell>
        </row>
        <row r="216">
          <cell r="D216" t="str">
            <v>D1444 : Aircraft stands</v>
          </cell>
          <cell r="F216" t="str">
            <v>H122 : Surfacing to pavements/hard landscaping</v>
          </cell>
          <cell r="G216" t="str">
            <v>L22111 : Kiosks</v>
          </cell>
          <cell r="H216" t="str">
            <v>C4424 : Land and property finance/development</v>
          </cell>
        </row>
        <row r="217">
          <cell r="D217" t="str">
            <v>D1447 : Other paved areas</v>
          </cell>
          <cell r="F217" t="str">
            <v>H123 : Edgework to pavements/hard landscaping</v>
          </cell>
          <cell r="G217" t="str">
            <v>L222 : Room units space enclosing parts</v>
          </cell>
          <cell r="H217" t="str">
            <v>C44241 : Land and real estate</v>
          </cell>
        </row>
        <row r="218">
          <cell r="D218" t="str">
            <v>D1448 : Other obstruction-free areas over which aircraft can move</v>
          </cell>
          <cell r="F218" t="str">
            <v>H124 : Planting/surfacing to major soft landscaping construction entities</v>
          </cell>
          <cell r="G218" t="str">
            <v>L2221 : General purpose room units</v>
          </cell>
          <cell r="H218" t="str">
            <v>C44242 : Property finance</v>
          </cell>
        </row>
        <row r="219">
          <cell r="D219" t="str">
            <v>D145 : Airport services facilities</v>
          </cell>
          <cell r="F219" t="str">
            <v>H13 : Services</v>
          </cell>
          <cell r="G219" t="str">
            <v>L2222 : Storage room units</v>
          </cell>
          <cell r="H219" t="str">
            <v>C4425 : Personal financial management</v>
          </cell>
        </row>
        <row r="220">
          <cell r="D220" t="str">
            <v>D1451 : Hangars for repair and storage of aircraft</v>
          </cell>
          <cell r="F220" t="str">
            <v>H131 : Mechanical engineering</v>
          </cell>
          <cell r="G220" t="str">
            <v>L2223 : Sanitary and body care room units</v>
          </cell>
          <cell r="H220" t="str">
            <v>C443 : Accounting and auditing</v>
          </cell>
        </row>
        <row r="221">
          <cell r="D221" t="str">
            <v>D1454 : Fuel supply facilities</v>
          </cell>
          <cell r="F221" t="str">
            <v>H132 : Electrical installation</v>
          </cell>
          <cell r="G221" t="str">
            <v>L2224 : Controlled environment rooms</v>
          </cell>
          <cell r="H221" t="str">
            <v>C4431 : Accounting procedures</v>
          </cell>
        </row>
        <row r="222">
          <cell r="D222" t="str">
            <v>D1459 : Other airport services facilities</v>
          </cell>
          <cell r="F222" t="str">
            <v>H1321 : Lighting</v>
          </cell>
          <cell r="G222" t="str">
            <v>L22241 : Coldrooms/coldstores</v>
          </cell>
          <cell r="H222" t="str">
            <v>C44311 : Goodwill accounting</v>
          </cell>
        </row>
        <row r="223">
          <cell r="D223" t="str">
            <v>D146 : Embarkation facilities terminals</v>
          </cell>
          <cell r="F223" t="str">
            <v>H1322 : Power</v>
          </cell>
          <cell r="G223" t="str">
            <v>L22242 : Clean rooms</v>
          </cell>
          <cell r="H223" t="str">
            <v>C44312 : Inflation accounting</v>
          </cell>
        </row>
        <row r="224">
          <cell r="D224" t="str">
            <v>D1461 : Passenger facilities terminals</v>
          </cell>
          <cell r="F224" t="str">
            <v>H133 : Communications</v>
          </cell>
          <cell r="G224" t="str">
            <v>L22243 : Electromagnetically shielded rooms</v>
          </cell>
          <cell r="H224" t="str">
            <v>C44313 : Accounting valuations</v>
          </cell>
        </row>
        <row r="225">
          <cell r="D225" t="str">
            <v>D1462 : Cargo facilities terminals</v>
          </cell>
          <cell r="F225" t="str">
            <v>H134 : Protection</v>
          </cell>
          <cell r="G225" t="str">
            <v>L22244 : X-ray shielded rooms</v>
          </cell>
          <cell r="H225" t="str">
            <v>C44314 : Book-keeping systems</v>
          </cell>
        </row>
        <row r="226">
          <cell r="D226" t="str">
            <v>D1463 : Baggage handling facilities</v>
          </cell>
          <cell r="F226" t="str">
            <v>H135 : Drainage</v>
          </cell>
          <cell r="G226" t="str">
            <v>L2225 : Plant and control room units</v>
          </cell>
          <cell r="H226" t="str">
            <v>C4432 : Management accounting</v>
          </cell>
        </row>
        <row r="227">
          <cell r="D227" t="str">
            <v>D1464 : Piers and loading bridges linking terminal buildings to aircraft</v>
          </cell>
          <cell r="F227" t="str">
            <v>H139 : Other services</v>
          </cell>
          <cell r="G227" t="str">
            <v>L2226 : Non-structural cubicles</v>
          </cell>
          <cell r="H227" t="str">
            <v>C44321 : Budgets</v>
          </cell>
        </row>
        <row r="228">
          <cell r="D228" t="str">
            <v>D1469 : Other parts of embarkation facilities terminals</v>
          </cell>
          <cell r="F228" t="str">
            <v>H14 : Ancillaries</v>
          </cell>
          <cell r="G228" t="str">
            <v>L2227 : Corridor units</v>
          </cell>
          <cell r="H228" t="str">
            <v>C44322 : Budgetary control</v>
          </cell>
        </row>
        <row r="229">
          <cell r="D229" t="str">
            <v>D149 : Other air transport facilities</v>
          </cell>
          <cell r="F229" t="str">
            <v>H141 : Decoration</v>
          </cell>
          <cell r="G229" t="str">
            <v>L2228 : Conservatories</v>
          </cell>
          <cell r="H229" t="str">
            <v>C44323 : Cost accounting</v>
          </cell>
        </row>
        <row r="230">
          <cell r="D230" t="str">
            <v>D15 : Communications facilities</v>
          </cell>
          <cell r="F230" t="str">
            <v>H142 : Fittings</v>
          </cell>
          <cell r="G230" t="str">
            <v>L2229 : Car ports garages</v>
          </cell>
          <cell r="H230" t="str">
            <v>C44324 : Costs</v>
          </cell>
        </row>
        <row r="231">
          <cell r="D231" t="str">
            <v>D151 : General broadcasting facilities</v>
          </cell>
          <cell r="F231" t="str">
            <v>H1421 : Track fittings</v>
          </cell>
          <cell r="G231" t="str">
            <v>L3 : Structural and space division products</v>
          </cell>
          <cell r="H231" t="str">
            <v>C443241 : Fixed costs</v>
          </cell>
        </row>
        <row r="232">
          <cell r="D232" t="str">
            <v>D152 : Radio facilities</v>
          </cell>
          <cell r="F232" t="str">
            <v>H1422 : Signs</v>
          </cell>
          <cell r="G232" t="str">
            <v>L31 : Foundation products</v>
          </cell>
          <cell r="H232" t="str">
            <v>C443242 : Variable costs</v>
          </cell>
        </row>
        <row r="233">
          <cell r="D233" t="str">
            <v>D153 : Television facilities</v>
          </cell>
          <cell r="F233" t="str">
            <v>H1423 : Gantries</v>
          </cell>
          <cell r="G233" t="str">
            <v>L311 : Pad foundations</v>
          </cell>
          <cell r="H233" t="str">
            <v>C443243 : Historical costs</v>
          </cell>
        </row>
        <row r="234">
          <cell r="D234" t="str">
            <v>D1531 : Closed circuit television facilities</v>
          </cell>
          <cell r="F234" t="str">
            <v>H1424 : Street furniture</v>
          </cell>
          <cell r="G234" t="str">
            <v>L312 : Raft foundations</v>
          </cell>
          <cell r="H234" t="str">
            <v>C443244 : Job costing timesheets</v>
          </cell>
        </row>
        <row r="235">
          <cell r="D235" t="str">
            <v>D154 : Telephone telegraph facilities</v>
          </cell>
          <cell r="F235" t="str">
            <v>H143 : Minor landscaping/planting associated with roads railways etc.</v>
          </cell>
          <cell r="G235" t="str">
            <v>L313 : Strip foundations</v>
          </cell>
          <cell r="H235" t="str">
            <v>C4433 : Accounting for external appraisal</v>
          </cell>
        </row>
        <row r="236">
          <cell r="D236" t="str">
            <v>D1541 : Telephone facilities</v>
          </cell>
          <cell r="F236" t="str">
            <v>H144 : Enclosure divisions</v>
          </cell>
          <cell r="G236" t="str">
            <v>L314 : Piles</v>
          </cell>
          <cell r="H236" t="str">
            <v>C4434 : Auditing</v>
          </cell>
        </row>
        <row r="237">
          <cell r="D237" t="str">
            <v>D15411 : Telephone exchanges</v>
          </cell>
          <cell r="F237" t="str">
            <v>H2 : Tunnels shafts cuttings</v>
          </cell>
          <cell r="G237" t="str">
            <v>L3141 : Driven piles</v>
          </cell>
          <cell r="H237" t="str">
            <v>C444 : Business economics</v>
          </cell>
        </row>
        <row r="238">
          <cell r="D238" t="str">
            <v>D15412 : Telephone engineering centres/TSCVs</v>
          </cell>
          <cell r="F238" t="str">
            <v>H21 : Site preparation</v>
          </cell>
          <cell r="G238" t="str">
            <v>L31411 : Driven cast-in-place piles</v>
          </cell>
          <cell r="H238" t="str">
            <v>C4441 : History and theories of economics</v>
          </cell>
        </row>
        <row r="239">
          <cell r="D239" t="str">
            <v>D1542 : Telegraph facilities</v>
          </cell>
          <cell r="F239" t="str">
            <v>H211 : Site clearance</v>
          </cell>
          <cell r="G239" t="str">
            <v>L31412 : Precast piles</v>
          </cell>
          <cell r="H239" t="str">
            <v>C4442 : Microeconomics</v>
          </cell>
        </row>
        <row r="240">
          <cell r="D240" t="str">
            <v>D15421 : Telex facilities</v>
          </cell>
          <cell r="F240" t="str">
            <v>H212 : Ground contouring</v>
          </cell>
          <cell r="G240" t="str">
            <v>L31413 : Steel piles</v>
          </cell>
          <cell r="H240" t="str">
            <v>C44421 : Income</v>
          </cell>
        </row>
        <row r="241">
          <cell r="D241" t="str">
            <v>D15422 : Facsimile transmission facilities</v>
          </cell>
          <cell r="F241" t="str">
            <v>H213 : Stabilisation</v>
          </cell>
          <cell r="G241" t="str">
            <v>L31414 : Timber piles</v>
          </cell>
          <cell r="H241" t="str">
            <v>C44422 : Interest rates</v>
          </cell>
        </row>
        <row r="242">
          <cell r="D242" t="str">
            <v>D15423 : Data communications facilities</v>
          </cell>
          <cell r="F242" t="str">
            <v>H22 : Structure and tunnel formation</v>
          </cell>
          <cell r="G242" t="str">
            <v>L31415 : Casing</v>
          </cell>
          <cell r="H242" t="str">
            <v>C44423 : Profitability</v>
          </cell>
        </row>
        <row r="243">
          <cell r="D243" t="str">
            <v>D156 : Other telecommunications facilities</v>
          </cell>
          <cell r="F243" t="str">
            <v>H221 : Shaft formation</v>
          </cell>
          <cell r="G243" t="str">
            <v>L31415/8 : Parts of driven piles</v>
          </cell>
          <cell r="H243" t="str">
            <v>C44424 : Productivity</v>
          </cell>
        </row>
        <row r="244">
          <cell r="D244" t="str">
            <v>D1561 : Fibre optic cable facilities</v>
          </cell>
          <cell r="F244" t="str">
            <v>H222 : Tunnel formation</v>
          </cell>
          <cell r="G244" t="str">
            <v>L31416 : Core/mandrels</v>
          </cell>
          <cell r="H244" t="str">
            <v>C4443 : Macroeconomics</v>
          </cell>
        </row>
        <row r="245">
          <cell r="D245" t="str">
            <v>D1562 : Other cable/line facilities</v>
          </cell>
          <cell r="F245" t="str">
            <v>H223 : Gallery formation</v>
          </cell>
          <cell r="G245" t="str">
            <v>L31417 : Shoes</v>
          </cell>
          <cell r="H245" t="str">
            <v>C44431 : Investment and growth</v>
          </cell>
        </row>
        <row r="246">
          <cell r="D246" t="str">
            <v>D1563 : Microwave beam facilities</v>
          </cell>
          <cell r="F246" t="str">
            <v>H224 : Permanent structural lining</v>
          </cell>
          <cell r="G246" t="str">
            <v>L31418 : Helmets</v>
          </cell>
          <cell r="H246" t="str">
            <v>C444311 : Economic aspects of the environment</v>
          </cell>
        </row>
        <row r="247">
          <cell r="D247" t="str">
            <v>D1564 : Laser beam facilities</v>
          </cell>
          <cell r="F247" t="str">
            <v>H225 : Portals</v>
          </cell>
          <cell r="G247" t="str">
            <v>L3142 : Bored piles</v>
          </cell>
          <cell r="H247" t="str">
            <v>C44432 : Economic cycles</v>
          </cell>
        </row>
        <row r="248">
          <cell r="D248" t="str">
            <v>D1565 : Radio wave facilities</v>
          </cell>
          <cell r="F248" t="str">
            <v>H226 : Surfacing for transport</v>
          </cell>
          <cell r="G248" t="str">
            <v>L31421 : Lining/casing</v>
          </cell>
          <cell r="H248" t="str">
            <v>C444321 : Recession</v>
          </cell>
        </row>
        <row r="249">
          <cell r="D249" t="str">
            <v>D1566 : Transmission facilities</v>
          </cell>
          <cell r="F249" t="str">
            <v>H23 : Services</v>
          </cell>
          <cell r="G249" t="str">
            <v>L3143 : Screw piles</v>
          </cell>
          <cell r="H249" t="str">
            <v>C444322 : Boom</v>
          </cell>
        </row>
        <row r="250">
          <cell r="D250" t="str">
            <v>D15661 : Satellite ground stations</v>
          </cell>
          <cell r="F250" t="str">
            <v>H231 : Mechanical engineering</v>
          </cell>
          <cell r="G250" t="str">
            <v>L315 : Caissons</v>
          </cell>
          <cell r="H250" t="str">
            <v>C444323 : Steady growth</v>
          </cell>
        </row>
        <row r="251">
          <cell r="D251" t="str">
            <v>D1567 : Switching facilities</v>
          </cell>
          <cell r="F251" t="str">
            <v>H232 : Electrical installation</v>
          </cell>
          <cell r="G251" t="str">
            <v>L316 : Columns bases</v>
          </cell>
          <cell r="H251" t="str">
            <v>C444324 : Flat</v>
          </cell>
        </row>
        <row r="252">
          <cell r="D252" t="str">
            <v>D15671 : Exchanges</v>
          </cell>
          <cell r="F252" t="str">
            <v>H2321 : Lighting</v>
          </cell>
          <cell r="G252" t="str">
            <v>L317 : Foundation instrumentation</v>
          </cell>
          <cell r="H252" t="str">
            <v>C44433 : Inflation and deflation</v>
          </cell>
        </row>
        <row r="253">
          <cell r="D253" t="str">
            <v>D15672 : Switching centres</v>
          </cell>
          <cell r="F253" t="str">
            <v>H2322 : Power</v>
          </cell>
          <cell r="G253" t="str">
            <v>L32 : Masonry</v>
          </cell>
          <cell r="H253" t="str">
            <v>C444331 : Inflation</v>
          </cell>
        </row>
        <row r="254">
          <cell r="D254" t="str">
            <v>D15673 : Telecommunication control facilities</v>
          </cell>
          <cell r="F254" t="str">
            <v>H233 : Communications</v>
          </cell>
          <cell r="G254" t="str">
            <v>L321 : Bricks</v>
          </cell>
          <cell r="H254" t="str">
            <v>C444332 : Deflation</v>
          </cell>
        </row>
        <row r="255">
          <cell r="D255" t="str">
            <v>D157 : Postal communications facilities</v>
          </cell>
          <cell r="F255" t="str">
            <v>H234 : Protection</v>
          </cell>
          <cell r="G255" t="str">
            <v>L3211 : Clay bricks</v>
          </cell>
          <cell r="H255" t="str">
            <v>C44434 : Monetary economics</v>
          </cell>
        </row>
        <row r="256">
          <cell r="D256" t="str">
            <v>D1571 : Post offices</v>
          </cell>
          <cell r="F256" t="str">
            <v>H235 : Drainage</v>
          </cell>
          <cell r="G256" t="str">
            <v>L32111 : Common</v>
          </cell>
          <cell r="H256" t="str">
            <v>C444341 : Foreign exchange</v>
          </cell>
        </row>
        <row r="257">
          <cell r="D257" t="str">
            <v>D1572 : Sorting offices</v>
          </cell>
          <cell r="F257" t="str">
            <v>H239 : Other services</v>
          </cell>
          <cell r="G257" t="str">
            <v>L32112 : Facing</v>
          </cell>
          <cell r="H257" t="str">
            <v>C444342 : Exchange rates</v>
          </cell>
        </row>
        <row r="258">
          <cell r="D258" t="str">
            <v>D1574 : Parcels offices</v>
          </cell>
          <cell r="F258" t="str">
            <v>H24 : Ancillaries</v>
          </cell>
          <cell r="G258" t="str">
            <v>L32113 : Engineering</v>
          </cell>
          <cell r="H258" t="str">
            <v>C444343 : World banks</v>
          </cell>
        </row>
        <row r="259">
          <cell r="D259" t="str">
            <v>D1575 : Mail rooms</v>
          </cell>
          <cell r="F259" t="str">
            <v>H241 : Lining</v>
          </cell>
          <cell r="G259" t="str">
            <v>L32114 : Fire/refractory bricks</v>
          </cell>
          <cell r="H259" t="str">
            <v>C444344 : International Monetary Fund</v>
          </cell>
        </row>
        <row r="260">
          <cell r="D260" t="str">
            <v>D159 : Other communications facilities</v>
          </cell>
          <cell r="F260" t="str">
            <v>H242 : Decoration</v>
          </cell>
          <cell r="G260" t="str">
            <v>L32115 : Radiation shielding bricks</v>
          </cell>
          <cell r="H260" t="str">
            <v>C44435 : Government economics</v>
          </cell>
        </row>
        <row r="261">
          <cell r="D261" t="str">
            <v>D1591 : Communication reception/control rooms</v>
          </cell>
          <cell r="F261" t="str">
            <v>H243 : Fittings</v>
          </cell>
          <cell r="G261" t="str">
            <v>L32116 : Glazed bricks</v>
          </cell>
          <cell r="H261" t="str">
            <v>C444351 : Public finance monetary policies</v>
          </cell>
        </row>
        <row r="262">
          <cell r="D262" t="str">
            <v>D15911 : Switchboards</v>
          </cell>
          <cell r="F262" t="str">
            <v>H244 : Minor landscaping/planting</v>
          </cell>
          <cell r="G262" t="str">
            <v>L32119 : Other types</v>
          </cell>
          <cell r="H262" t="str">
            <v>C444352 : National budget</v>
          </cell>
        </row>
        <row r="263">
          <cell r="D263" t="str">
            <v>D1592 : Telephone booths</v>
          </cell>
          <cell r="F263" t="str">
            <v>H245 : Enclosure</v>
          </cell>
          <cell r="G263" t="str">
            <v>L3212 : Concrete bricks</v>
          </cell>
          <cell r="H263" t="str">
            <v>C444353 : Government expenditure</v>
          </cell>
        </row>
        <row r="264">
          <cell r="D264" t="str">
            <v>D1593 : Telephone boxes</v>
          </cell>
          <cell r="F264" t="str">
            <v>H3 : Embankments retaining walls etc.</v>
          </cell>
          <cell r="G264" t="str">
            <v>L32121 : Common</v>
          </cell>
          <cell r="H264" t="str">
            <v>C444354 : Government fund-raising taxation</v>
          </cell>
        </row>
        <row r="265">
          <cell r="D265" t="str">
            <v>D16 : Power supply mineral supply facilities</v>
          </cell>
          <cell r="F265" t="str">
            <v>H31 : Site preparation</v>
          </cell>
          <cell r="G265" t="str">
            <v>L32122 : Facing</v>
          </cell>
          <cell r="H265" t="str">
            <v>C44436 : Local government economics</v>
          </cell>
        </row>
        <row r="266">
          <cell r="D266" t="str">
            <v>D161 : Electricity generation</v>
          </cell>
          <cell r="F266" t="str">
            <v>H311 : Site clearance</v>
          </cell>
          <cell r="G266" t="str">
            <v>L32129 : Other types</v>
          </cell>
          <cell r="H266" t="str">
            <v>C444361 : Rates council taxes</v>
          </cell>
        </row>
        <row r="267">
          <cell r="D267" t="str">
            <v>D1611 : Coal-fired power stations</v>
          </cell>
          <cell r="F267" t="str">
            <v>H312 : Ground contouring</v>
          </cell>
          <cell r="G267" t="str">
            <v>L3213 : Calcium silicate bricks</v>
          </cell>
          <cell r="H267" t="str">
            <v>C4444 : Funding</v>
          </cell>
        </row>
        <row r="268">
          <cell r="D268" t="str">
            <v>D1612 : Oil-fired power stations</v>
          </cell>
          <cell r="F268" t="str">
            <v>H313 : Stabilisation</v>
          </cell>
          <cell r="G268" t="str">
            <v>L32131 : Common</v>
          </cell>
          <cell r="H268" t="str">
            <v>C44441 : Government funding</v>
          </cell>
        </row>
        <row r="269">
          <cell r="D269" t="str">
            <v>D1613 : Dual-fired power stations</v>
          </cell>
          <cell r="F269" t="str">
            <v>H32 : Structure</v>
          </cell>
          <cell r="G269" t="str">
            <v>L32132 : Facing</v>
          </cell>
          <cell r="H269" t="str">
            <v>C444411 : European Union</v>
          </cell>
        </row>
        <row r="270">
          <cell r="D270" t="str">
            <v>D1614 : Nuclear power stations</v>
          </cell>
          <cell r="F270" t="str">
            <v>H321 : Foundations</v>
          </cell>
          <cell r="G270" t="str">
            <v>L32139 : Other types</v>
          </cell>
          <cell r="H270" t="str">
            <v>C444412 : National government</v>
          </cell>
        </row>
        <row r="271">
          <cell r="D271" t="str">
            <v>D16141 : Magnox stations</v>
          </cell>
          <cell r="F271" t="str">
            <v>H322 : Major filling/embankments</v>
          </cell>
          <cell r="G271" t="str">
            <v>L322 : Blocks</v>
          </cell>
          <cell r="H271" t="str">
            <v>C444413 : Joint government/private sector funding</v>
          </cell>
        </row>
        <row r="272">
          <cell r="D272" t="str">
            <v>D16142 : Advanced gas cooled stations</v>
          </cell>
          <cell r="F272" t="str">
            <v>H323 : Walls (non horizontal construction)</v>
          </cell>
          <cell r="G272" t="str">
            <v>L3221 : Dense concrete blocks</v>
          </cell>
          <cell r="H272" t="str">
            <v>C444414 : National Lottery funding</v>
          </cell>
        </row>
        <row r="273">
          <cell r="D273" t="str">
            <v>D16143 : Pressurised water reactor stations</v>
          </cell>
          <cell r="F273" t="str">
            <v>H324 : Slabs (horizontal construction)</v>
          </cell>
          <cell r="G273" t="str">
            <v>L32211 : Common</v>
          </cell>
          <cell r="H273" t="str">
            <v>C444415 : Local government grants subsidies</v>
          </cell>
        </row>
        <row r="274">
          <cell r="D274" t="str">
            <v>D1615 : Hydroelectric and pumped storage stations</v>
          </cell>
          <cell r="F274" t="str">
            <v>H325 : Abutments</v>
          </cell>
          <cell r="G274" t="str">
            <v>L32212 : Facing</v>
          </cell>
          <cell r="H274" t="str">
            <v>C44442 : Private sector funding</v>
          </cell>
        </row>
        <row r="275">
          <cell r="D275" t="str">
            <v>D16151 : Pumping systems for pumped storage stations</v>
          </cell>
          <cell r="F275" t="str">
            <v>H326 : Sluices channels run-offs etc.</v>
          </cell>
          <cell r="G275" t="str">
            <v>L32213 : Screen walling blocks</v>
          </cell>
          <cell r="H275" t="str">
            <v>C45 : Personnel management and industrial relations</v>
          </cell>
        </row>
        <row r="276">
          <cell r="D276" t="str">
            <v>D1616 : Gas turbine power stations</v>
          </cell>
          <cell r="F276" t="str">
            <v>H33 : Services</v>
          </cell>
          <cell r="G276" t="str">
            <v>L32214 : Glazed blocks</v>
          </cell>
          <cell r="H276" t="str">
            <v>C451 : Personnel management theory and systems</v>
          </cell>
        </row>
        <row r="277">
          <cell r="D277" t="str">
            <v>D1617 : Electricity generation from wave solar wind power</v>
          </cell>
          <cell r="F277" t="str">
            <v>H331 : Mechanical engineering</v>
          </cell>
          <cell r="G277" t="str">
            <v>L3222 : Reconstructed stone blocks</v>
          </cell>
          <cell r="H277" t="str">
            <v>C4511 : Personnel administration</v>
          </cell>
        </row>
        <row r="278">
          <cell r="D278" t="str">
            <v>D16171 : Wave power</v>
          </cell>
          <cell r="F278" t="str">
            <v>H332 : Electrical installation</v>
          </cell>
          <cell r="G278" t="str">
            <v>L3223 : Lightweight/insulated blocks</v>
          </cell>
          <cell r="H278" t="str">
            <v>C4512 : Industrial psychology</v>
          </cell>
        </row>
        <row r="279">
          <cell r="D279" t="str">
            <v>D16172 : Solar power</v>
          </cell>
          <cell r="F279" t="str">
            <v>H3321 : Lighting</v>
          </cell>
          <cell r="G279" t="str">
            <v>L32231 : Lightweight aggregate concrete blocks</v>
          </cell>
          <cell r="H279" t="str">
            <v>C4513 : Personnel policy</v>
          </cell>
        </row>
        <row r="280">
          <cell r="D280" t="str">
            <v>D16173 : Wind power</v>
          </cell>
          <cell r="F280" t="str">
            <v>H3322 : Power</v>
          </cell>
          <cell r="G280" t="str">
            <v>L32232 : Aerated concrete blocks</v>
          </cell>
          <cell r="H280" t="str">
            <v>C4514 : Personnel planning</v>
          </cell>
        </row>
        <row r="281">
          <cell r="D281" t="str">
            <v>D1619 : Other electricity generation facilities</v>
          </cell>
          <cell r="F281" t="str">
            <v>H333 : Communications</v>
          </cell>
          <cell r="G281" t="str">
            <v>L32233 : Insulated blocks</v>
          </cell>
          <cell r="H281" t="str">
            <v>C4515 : Human resources development</v>
          </cell>
        </row>
        <row r="282">
          <cell r="D282" t="str">
            <v>D16191 : Precipitators</v>
          </cell>
          <cell r="F282" t="str">
            <v>H334 : Protection</v>
          </cell>
          <cell r="G282" t="str">
            <v>L3224 : Hollow clay blocks</v>
          </cell>
          <cell r="H282" t="str">
            <v>C4516 : Personnel records and systems</v>
          </cell>
        </row>
        <row r="283">
          <cell r="D283" t="str">
            <v>D16192 : Turbine halls</v>
          </cell>
          <cell r="F283" t="str">
            <v>H335 : Drainage</v>
          </cell>
          <cell r="G283" t="str">
            <v>L3225 : Glass blocks</v>
          </cell>
          <cell r="H283" t="str">
            <v>C452 : Recruitment and selection</v>
          </cell>
        </row>
        <row r="284">
          <cell r="D284" t="str">
            <v>D16193 : Boiler houses</v>
          </cell>
          <cell r="F284" t="str">
            <v>H339 : Other services</v>
          </cell>
          <cell r="G284" t="str">
            <v>L323 : Stone</v>
          </cell>
          <cell r="H284" t="str">
            <v>C4521 : Job descriptions requirements and enrichments</v>
          </cell>
        </row>
        <row r="285">
          <cell r="D285" t="str">
            <v>D162 : Combined heat and power generating stations</v>
          </cell>
          <cell r="F285" t="str">
            <v>H34 : Ancillaries</v>
          </cell>
          <cell r="G285" t="str">
            <v>L3231 : Rubble stone</v>
          </cell>
          <cell r="H285" t="str">
            <v>C4522 : Educational qualifications experience skills</v>
          </cell>
        </row>
        <row r="286">
          <cell r="D286" t="str">
            <v>D163 : Electricity transmission and supply facilities</v>
          </cell>
          <cell r="F286" t="str">
            <v>H341 : Fittings</v>
          </cell>
          <cell r="G286" t="str">
            <v>L3232 : Dressed/ashlar stone</v>
          </cell>
          <cell r="H286" t="str">
            <v>C4523 : Applications references</v>
          </cell>
        </row>
        <row r="287">
          <cell r="D287" t="str">
            <v>D1631 : Electricity substations</v>
          </cell>
          <cell r="F287" t="str">
            <v>H3411 : Signs</v>
          </cell>
          <cell r="G287" t="str">
            <v>L324 : Dressings</v>
          </cell>
          <cell r="H287" t="str">
            <v>C4524 : Interviews tests</v>
          </cell>
        </row>
        <row r="288">
          <cell r="D288" t="str">
            <v>D1632 : Overground transmission facilities</v>
          </cell>
          <cell r="F288" t="str">
            <v>H3412 : Ancillary items</v>
          </cell>
          <cell r="G288" t="str">
            <v>L3241 : Lintels (which function as dressings)</v>
          </cell>
          <cell r="H288" t="str">
            <v>C4525 : Selection selection boards</v>
          </cell>
        </row>
        <row r="289">
          <cell r="D289" t="str">
            <v>D1633 : Underground transmission</v>
          </cell>
          <cell r="F289" t="str">
            <v>H342 : Access</v>
          </cell>
          <cell r="G289" t="str">
            <v>L3242 : Sills</v>
          </cell>
          <cell r="H289" t="str">
            <v>C4526 : Induction</v>
          </cell>
        </row>
        <row r="290">
          <cell r="D290" t="str">
            <v>D164 : Non-electrical power generation and supply</v>
          </cell>
          <cell r="F290" t="str">
            <v>H343 : Minor landscaping/planting</v>
          </cell>
          <cell r="G290" t="str">
            <v>L3243 : Copings</v>
          </cell>
          <cell r="H290" t="str">
            <v>C4527 : Probationary period</v>
          </cell>
        </row>
        <row r="291">
          <cell r="D291" t="str">
            <v>D1641 : Traditional windmills</v>
          </cell>
          <cell r="F291" t="str">
            <v>H344 : Enclosure</v>
          </cell>
          <cell r="G291" t="str">
            <v>L3244 : Quoins</v>
          </cell>
          <cell r="H291" t="str">
            <v>C4528 : Placement</v>
          </cell>
        </row>
        <row r="292">
          <cell r="D292" t="str">
            <v>D1642 : Traditional watermills</v>
          </cell>
          <cell r="F292" t="str">
            <v>H4 : Tanks silos etc.</v>
          </cell>
          <cell r="G292" t="str">
            <v>L3245 : Cornices</v>
          </cell>
          <cell r="H292" t="str">
            <v>C4529 : Equal opportunities discrimination</v>
          </cell>
        </row>
        <row r="293">
          <cell r="D293" t="str">
            <v>D1643 : Direct supply of heat from geothermal sources</v>
          </cell>
          <cell r="F293" t="str">
            <v>H41 : Site preparation</v>
          </cell>
          <cell r="G293" t="str">
            <v>L325 : Lintels (other than dressings)</v>
          </cell>
          <cell r="H293" t="str">
            <v>C453 : Training</v>
          </cell>
        </row>
        <row r="294">
          <cell r="D294" t="str">
            <v>D1644 : Direct supply of heat from the sun</v>
          </cell>
          <cell r="F294" t="str">
            <v>H411 : Site clearance</v>
          </cell>
          <cell r="G294" t="str">
            <v>L326 : Fixings</v>
          </cell>
          <cell r="H294" t="str">
            <v>C4531 : External training</v>
          </cell>
        </row>
        <row r="295">
          <cell r="D295" t="str">
            <v>D1645 : Other direct supply of heat</v>
          </cell>
          <cell r="F295" t="str">
            <v>H412 : Ground contouring</v>
          </cell>
          <cell r="G295" t="str">
            <v>L3261 : Brackets etc. for supporting brickwork</v>
          </cell>
          <cell r="H295" t="str">
            <v>C4532 : Internal training</v>
          </cell>
        </row>
        <row r="296">
          <cell r="D296" t="str">
            <v>D165 : Oil (petroleum) extraction supply facilities</v>
          </cell>
          <cell r="F296" t="str">
            <v>H413 : Stabilisation</v>
          </cell>
          <cell r="G296" t="str">
            <v>L3262 : Wall connectors</v>
          </cell>
          <cell r="H296" t="str">
            <v>C4533 : Continuing professional development</v>
          </cell>
        </row>
        <row r="297">
          <cell r="D297" t="str">
            <v>D165/7 : Fossil fuel extraction supply facilities</v>
          </cell>
          <cell r="F297" t="str">
            <v>H42 : Structure</v>
          </cell>
          <cell r="G297" t="str">
            <v>L3263 : Wall ties and cramps</v>
          </cell>
          <cell r="H297" t="str">
            <v>C4534 : Retraining</v>
          </cell>
        </row>
        <row r="298">
          <cell r="D298" t="str">
            <v>D1651 : Oil rigs extraction from beneath ocean floor</v>
          </cell>
          <cell r="F298" t="str">
            <v>H421 : Foundations</v>
          </cell>
          <cell r="G298" t="str">
            <v>L3269 : Other special masonry fixings</v>
          </cell>
          <cell r="H298" t="str">
            <v>C454 : Employee communication</v>
          </cell>
        </row>
        <row r="299">
          <cell r="D299" t="str">
            <v>D1652 : Oil wells extraction from land</v>
          </cell>
          <cell r="F299" t="str">
            <v>H422 : Walls</v>
          </cell>
          <cell r="G299" t="str">
            <v>L327 : Ancillary products</v>
          </cell>
          <cell r="H299" t="str">
            <v>C4541 : Handbooks</v>
          </cell>
        </row>
        <row r="300">
          <cell r="D300" t="str">
            <v>D1653 : Oil refineries</v>
          </cell>
          <cell r="F300" t="str">
            <v>H423 : Slabs</v>
          </cell>
          <cell r="G300" t="str">
            <v>L3271 : Cavity trays</v>
          </cell>
          <cell r="H300" t="str">
            <v>C4542 : Procedure manuals</v>
          </cell>
        </row>
        <row r="301">
          <cell r="D301" t="str">
            <v>D1654 : Oil storage facilities</v>
          </cell>
          <cell r="F301" t="str">
            <v>H4231 : On ground</v>
          </cell>
          <cell r="G301" t="str">
            <v>L3272 : Cavity closers</v>
          </cell>
          <cell r="H301" t="str">
            <v>C4543 : House journals</v>
          </cell>
        </row>
        <row r="302">
          <cell r="D302" t="str">
            <v>D166 : Gas extraction supply facilities</v>
          </cell>
          <cell r="F302" t="str">
            <v>H4232 : Roof</v>
          </cell>
          <cell r="G302" t="str">
            <v>L3273 : Cavity ventilation units</v>
          </cell>
          <cell r="H302" t="str">
            <v>C4544 : Suggestion schemes</v>
          </cell>
        </row>
        <row r="303">
          <cell r="D303" t="str">
            <v>D1661 : Gas rigs</v>
          </cell>
          <cell r="F303" t="str">
            <v>H43 : Services</v>
          </cell>
          <cell r="G303" t="str">
            <v>L3274 : Air bricks</v>
          </cell>
          <cell r="H303" t="str">
            <v>C4545 : Consultation</v>
          </cell>
        </row>
        <row r="304">
          <cell r="D304" t="str">
            <v>D1661/5 : Natural gas</v>
          </cell>
          <cell r="F304" t="str">
            <v>H431 : Mechanical engineering</v>
          </cell>
          <cell r="G304" t="str">
            <v>L33 : In situ concrete</v>
          </cell>
          <cell r="H304" t="str">
            <v>C455 : Industrial relations</v>
          </cell>
        </row>
        <row r="305">
          <cell r="D305" t="str">
            <v>D1662 : Gas wells</v>
          </cell>
          <cell r="F305" t="str">
            <v>H432 : Electrical installation</v>
          </cell>
          <cell r="G305" t="str">
            <v>L331 : Ready mixed concrete</v>
          </cell>
          <cell r="H305" t="str">
            <v>C4551 : Labour relations</v>
          </cell>
        </row>
        <row r="306">
          <cell r="D306" t="str">
            <v>D1663 : Gas treatment facilities</v>
          </cell>
          <cell r="F306" t="str">
            <v>H4321 : Lighting</v>
          </cell>
          <cell r="G306" t="str">
            <v>L332 : Permanent formwork</v>
          </cell>
          <cell r="H306" t="str">
            <v>C4552 : Industrial democracy</v>
          </cell>
        </row>
        <row r="307">
          <cell r="D307" t="str">
            <v>D1664 : Gas storage facilities</v>
          </cell>
          <cell r="F307" t="str">
            <v>H4322 : Power</v>
          </cell>
          <cell r="G307" t="str">
            <v>L3321 : Profiled steel structural formwork</v>
          </cell>
          <cell r="H307" t="str">
            <v>C4553 : Conciliation arbitration</v>
          </cell>
        </row>
        <row r="308">
          <cell r="D308" t="str">
            <v>D1664:E41 : Gasometers/gasholders</v>
          </cell>
          <cell r="F308" t="str">
            <v>H433 : Communications</v>
          </cell>
          <cell r="G308" t="str">
            <v>L3322 : Non-structural formwork</v>
          </cell>
          <cell r="H308" t="str">
            <v>C4554 : Co-partnerships</v>
          </cell>
        </row>
        <row r="309">
          <cell r="D309" t="str">
            <v>D1665 : Gas pipelines</v>
          </cell>
          <cell r="F309" t="str">
            <v>H434 : Protection</v>
          </cell>
          <cell r="G309" t="str">
            <v>L333 : Reinforcement</v>
          </cell>
          <cell r="H309" t="str">
            <v>C4555 : Worker control</v>
          </cell>
        </row>
        <row r="310">
          <cell r="D310" t="str">
            <v>D1666 : Synthetic gas (from coal etc.) production and supply facilities</v>
          </cell>
          <cell r="F310" t="str">
            <v>H435 : Drainage</v>
          </cell>
          <cell r="G310" t="str">
            <v>L3331 : Reinforcement cages</v>
          </cell>
          <cell r="H310" t="str">
            <v>C456 : Conditions of employment</v>
          </cell>
        </row>
        <row r="311">
          <cell r="D311" t="str">
            <v>D167 : Solid fuel extraction supply facilities</v>
          </cell>
          <cell r="F311" t="str">
            <v>H439 : Other services</v>
          </cell>
          <cell r="G311" t="str">
            <v>L3332 : Steel bars</v>
          </cell>
          <cell r="H311" t="str">
            <v>C4561 : Hours of work</v>
          </cell>
        </row>
        <row r="312">
          <cell r="D312" t="str">
            <v>D1671 : Coal mines shaft mines/pits</v>
          </cell>
          <cell r="F312" t="str">
            <v>H44 : Ancillaries</v>
          </cell>
          <cell r="G312" t="str">
            <v>L3333 : Steel mesh</v>
          </cell>
          <cell r="H312" t="str">
            <v>C4562 : Breaks</v>
          </cell>
        </row>
        <row r="313">
          <cell r="D313" t="str">
            <v>D1672 : Opencast mines</v>
          </cell>
          <cell r="F313" t="str">
            <v>H441 : Decoration</v>
          </cell>
          <cell r="G313" t="str">
            <v>L3334 : Couplers</v>
          </cell>
          <cell r="H313" t="str">
            <v>C4563 : Leave absence</v>
          </cell>
        </row>
        <row r="314">
          <cell r="D314" t="str">
            <v>D1673 : Peat cutting facilities</v>
          </cell>
          <cell r="F314" t="str">
            <v>H442 : Applied waterproofing</v>
          </cell>
          <cell r="G314" t="str">
            <v>L3335 : Spacers/chairs</v>
          </cell>
          <cell r="H314" t="str">
            <v>C4564 : Conduct disciplinary action</v>
          </cell>
        </row>
        <row r="315">
          <cell r="D315" t="str">
            <v>D1674 : Uranium mines</v>
          </cell>
          <cell r="F315" t="str">
            <v>H443 : Fittings</v>
          </cell>
          <cell r="G315" t="str">
            <v>L334 : Prestressing components</v>
          </cell>
          <cell r="H315" t="str">
            <v>C4565 : Dispute resolution</v>
          </cell>
        </row>
        <row r="316">
          <cell r="D316" t="str">
            <v>D168 : Mineral extraction supply facilities</v>
          </cell>
          <cell r="F316" t="str">
            <v>H444 : Access</v>
          </cell>
          <cell r="G316" t="str">
            <v>L3341 : Steel cables</v>
          </cell>
          <cell r="H316" t="str">
            <v>C4566 : Termination of employment</v>
          </cell>
        </row>
        <row r="317">
          <cell r="D317" t="str">
            <v>D1681 : Mines for mineral extraction</v>
          </cell>
          <cell r="F317" t="str">
            <v>H445 : Minor landscaping/planting</v>
          </cell>
          <cell r="G317" t="str">
            <v>L3342 : Steel bars</v>
          </cell>
          <cell r="H317" t="str">
            <v>C457 : Remuneration</v>
          </cell>
        </row>
        <row r="318">
          <cell r="D318" t="str">
            <v>D1682 : Opencast workings for mineral extraction</v>
          </cell>
          <cell r="F318" t="str">
            <v>H446 : Enclosure</v>
          </cell>
          <cell r="G318" t="str">
            <v>L3343 : Glassfibre tendons</v>
          </cell>
          <cell r="H318" t="str">
            <v>C4571 : Salaries wages</v>
          </cell>
        </row>
        <row r="319">
          <cell r="D319" t="str">
            <v>D1683 : Quarries for mineral extraction</v>
          </cell>
          <cell r="F319" t="str">
            <v>H5 : Bridges viaducts</v>
          </cell>
          <cell r="G319" t="str">
            <v>L3344 : Other types of tendons</v>
          </cell>
          <cell r="H319" t="str">
            <v>C4572 : Compensation</v>
          </cell>
        </row>
        <row r="320">
          <cell r="D320" t="str">
            <v>D169 : Other power supply mineral supply facilities</v>
          </cell>
          <cell r="F320" t="str">
            <v>H51 : Site preparation</v>
          </cell>
          <cell r="G320" t="str">
            <v>L3345 : Couplers</v>
          </cell>
          <cell r="H320" t="str">
            <v>C4573 : Systems of payment</v>
          </cell>
        </row>
        <row r="321">
          <cell r="D321" t="str">
            <v>D17 : Public health water engineering facilities</v>
          </cell>
          <cell r="F321" t="str">
            <v>H511 : Site clearance</v>
          </cell>
          <cell r="G321" t="str">
            <v>L3346 : Cable troughs</v>
          </cell>
          <cell r="H321" t="str">
            <v>C4574 : Incentives</v>
          </cell>
        </row>
        <row r="322">
          <cell r="D322" t="str">
            <v>D171 : Water supply facilities</v>
          </cell>
          <cell r="F322" t="str">
            <v>H512 : Ground contouring</v>
          </cell>
          <cell r="G322" t="str">
            <v>L3347 : Anchorages</v>
          </cell>
          <cell r="H322" t="str">
            <v>C4575 : Bonuses</v>
          </cell>
        </row>
        <row r="323">
          <cell r="D323" t="str">
            <v>D171/4 : Public health facilities</v>
          </cell>
          <cell r="F323" t="str">
            <v>H513 : Stabilisation</v>
          </cell>
          <cell r="G323" t="str">
            <v>L3349 : Other</v>
          </cell>
          <cell r="H323" t="str">
            <v>C4577 : Allowances</v>
          </cell>
        </row>
        <row r="324">
          <cell r="D324" t="str">
            <v>D1711 : Water supply storage facilities</v>
          </cell>
          <cell r="F324" t="str">
            <v>H52 : Structure</v>
          </cell>
          <cell r="G324" t="str">
            <v>L335 : Cast-in jointing</v>
          </cell>
          <cell r="H324" t="str">
            <v>C4578 : Deductions</v>
          </cell>
        </row>
        <row r="325">
          <cell r="D325" t="str">
            <v>D1711:E42 : Water tanks water towers</v>
          </cell>
          <cell r="F325" t="str">
            <v>H521 : Foundations</v>
          </cell>
          <cell r="G325" t="str">
            <v>L3351 : Crack inducers</v>
          </cell>
          <cell r="H325" t="str">
            <v>C458 : Working conditions nature of work</v>
          </cell>
        </row>
        <row r="326">
          <cell r="D326" t="str">
            <v>D17111 : Wells</v>
          </cell>
          <cell r="F326" t="str">
            <v>H522 : Abutments</v>
          </cell>
          <cell r="G326" t="str">
            <v>L3352 : Waterbars</v>
          </cell>
          <cell r="H326" t="str">
            <v>C4581 : Dangerous work</v>
          </cell>
        </row>
        <row r="327">
          <cell r="D327" t="str">
            <v>D1712 : Water supply treatment facilities water works</v>
          </cell>
          <cell r="F327" t="str">
            <v>H523 : Piers</v>
          </cell>
          <cell r="G327" t="str">
            <v>L336 : Ancillary products</v>
          </cell>
          <cell r="H327" t="str">
            <v>C4582 : Monotonous work</v>
          </cell>
        </row>
        <row r="328">
          <cell r="D328" t="str">
            <v>D17121 : Screening plant</v>
          </cell>
          <cell r="F328" t="str">
            <v>H524 : Towers (plus suspension/stays)</v>
          </cell>
          <cell r="G328" t="str">
            <v>L34 : Structural precast concrete</v>
          </cell>
          <cell r="H328" t="str">
            <v>C459 : Other personnel management issues</v>
          </cell>
        </row>
        <row r="329">
          <cell r="D329" t="str">
            <v>D17122 : Mixing and flocculation plant</v>
          </cell>
          <cell r="F329" t="str">
            <v>H525 : Arches (plus suspension/stays/struts)</v>
          </cell>
          <cell r="G329" t="str">
            <v>L341 : Complete frames</v>
          </cell>
          <cell r="H329" t="str">
            <v>C4591 : Fringe benefits</v>
          </cell>
        </row>
        <row r="330">
          <cell r="D330" t="str">
            <v>D17123 : Sedimentation plant</v>
          </cell>
          <cell r="F330" t="str">
            <v>H526 : Decks/slabs</v>
          </cell>
          <cell r="G330" t="str">
            <v>L342 : Structural decks and slabs</v>
          </cell>
          <cell r="H330" t="str">
            <v>C45911 : Pensions</v>
          </cell>
        </row>
        <row r="331">
          <cell r="D331" t="str">
            <v>D17124 : Sand filters</v>
          </cell>
          <cell r="F331" t="str">
            <v>H527 : Surfacing</v>
          </cell>
          <cell r="G331" t="str">
            <v>L3421 : Slabs</v>
          </cell>
          <cell r="H331" t="str">
            <v>C45912 : Insurance</v>
          </cell>
        </row>
        <row r="332">
          <cell r="D332" t="str">
            <v>D17125 : Disinfecting plant</v>
          </cell>
          <cell r="F332" t="str">
            <v>H53 : Services</v>
          </cell>
          <cell r="G332" t="str">
            <v>L3422 : Joists and infill blocks</v>
          </cell>
          <cell r="H332" t="str">
            <v>C45913 : Maternity benefits</v>
          </cell>
        </row>
        <row r="333">
          <cell r="D333" t="str">
            <v>D17126 : Water softening plant</v>
          </cell>
          <cell r="F333" t="str">
            <v>H531 : Mechanical engineering</v>
          </cell>
          <cell r="G333" t="str">
            <v>L3423 : Planks</v>
          </cell>
          <cell r="H333" t="str">
            <v>C45914 : Sick pay</v>
          </cell>
        </row>
        <row r="334">
          <cell r="D334" t="str">
            <v>D17127 : Sludge treatment plant</v>
          </cell>
          <cell r="F334" t="str">
            <v>H532 : Electrical installation</v>
          </cell>
          <cell r="G334" t="str">
            <v>L343 : Structural beams and columns</v>
          </cell>
          <cell r="H334" t="str">
            <v>C45915 : Grants loans discount schemes to employees</v>
          </cell>
        </row>
        <row r="335">
          <cell r="D335" t="str">
            <v>D17128 : Other water supply treatment facilities</v>
          </cell>
          <cell r="F335" t="str">
            <v>H5321 : Lighting</v>
          </cell>
          <cell r="G335" t="str">
            <v>L3431 : Beams</v>
          </cell>
          <cell r="H335" t="str">
            <v>C4592 : Social benefits</v>
          </cell>
        </row>
        <row r="336">
          <cell r="D336" t="str">
            <v>D1713 : Water supply distribution facilities</v>
          </cell>
          <cell r="F336" t="str">
            <v>H5322 : Power</v>
          </cell>
          <cell r="G336" t="str">
            <v>L3432 : Columns</v>
          </cell>
          <cell r="H336" t="str">
            <v>C45921 : Subsidised meals</v>
          </cell>
        </row>
        <row r="337">
          <cell r="D337" t="str">
            <v>D17131 : Pumping stations</v>
          </cell>
          <cell r="F337" t="str">
            <v>H533 : Communications</v>
          </cell>
          <cell r="G337" t="str">
            <v>L344 : Other structural components</v>
          </cell>
          <cell r="H337" t="str">
            <v>C45922 : Vouchers</v>
          </cell>
        </row>
        <row r="338">
          <cell r="D338" t="str">
            <v>D17132 : Water mains</v>
          </cell>
          <cell r="F338" t="str">
            <v>H534 : Protection</v>
          </cell>
          <cell r="G338" t="str">
            <v>L345 : Fixings and ancillary products</v>
          </cell>
          <cell r="H338" t="str">
            <v>C45923 : Employees housing</v>
          </cell>
        </row>
        <row r="339">
          <cell r="D339" t="str">
            <v>D17133 : Break pressure tank</v>
          </cell>
          <cell r="F339" t="str">
            <v>H535 : Drainage</v>
          </cell>
          <cell r="G339" t="str">
            <v>L3451 : Fixings</v>
          </cell>
          <cell r="H339" t="str">
            <v>C4593 : Status of personnel promotion</v>
          </cell>
        </row>
        <row r="340">
          <cell r="D340" t="str">
            <v>D1719 : Other water supply facilities</v>
          </cell>
          <cell r="F340" t="str">
            <v>H539 : Other services</v>
          </cell>
          <cell r="G340" t="str">
            <v>L35 : Structural metal</v>
          </cell>
          <cell r="H340" t="str">
            <v>C4594 : Resource management</v>
          </cell>
        </row>
        <row r="341">
          <cell r="D341" t="str">
            <v>D172 : Wet waste facilities</v>
          </cell>
          <cell r="F341" t="str">
            <v>H54 : Ancillaries</v>
          </cell>
          <cell r="G341" t="str">
            <v>L351 : Complete frames</v>
          </cell>
          <cell r="H341" t="str">
            <v>C4595 : Supervision</v>
          </cell>
        </row>
        <row r="342">
          <cell r="D342" t="str">
            <v>D1721 : Wet waste collection</v>
          </cell>
          <cell r="F342" t="str">
            <v>H541 : Decoration</v>
          </cell>
          <cell r="G342" t="str">
            <v>L352 : Fabricated components</v>
          </cell>
          <cell r="H342" t="str">
            <v>C4596 : Employee appraisal</v>
          </cell>
        </row>
        <row r="343">
          <cell r="D343" t="str">
            <v>D17211 : Small-scale collection cesspools septic tanks</v>
          </cell>
          <cell r="F343" t="str">
            <v>H542 : Fittings</v>
          </cell>
          <cell r="G343" t="str">
            <v>L3521 : Castellated sections</v>
          </cell>
          <cell r="H343" t="str">
            <v>C4597 : Job evaluation</v>
          </cell>
        </row>
        <row r="344">
          <cell r="D344" t="str">
            <v>D17212 : Domestic and general collection</v>
          </cell>
          <cell r="F344" t="str">
            <v>H543 : Access</v>
          </cell>
          <cell r="G344" t="str">
            <v>L3522 : Curved sections</v>
          </cell>
          <cell r="H344" t="str">
            <v>C46 : Management of computing information technology</v>
          </cell>
        </row>
        <row r="345">
          <cell r="D345" t="str">
            <v>D172121 : Combined sewerage systems</v>
          </cell>
          <cell r="F345" t="str">
            <v>H544 : Minor landscaping/planting</v>
          </cell>
          <cell r="G345" t="str">
            <v>L3523 : Trusses</v>
          </cell>
          <cell r="H345" t="str">
            <v>C461 : Computer management strategy</v>
          </cell>
        </row>
        <row r="346">
          <cell r="D346" t="str">
            <v>D172122 : Separate sewerage systems</v>
          </cell>
          <cell r="F346" t="str">
            <v>H545 : Enclosure</v>
          </cell>
          <cell r="G346" t="str">
            <v>L3524 : Lattice joists</v>
          </cell>
          <cell r="H346" t="str">
            <v>C5/C9 : Management of construction activities/project management</v>
          </cell>
        </row>
        <row r="347">
          <cell r="D347" t="str">
            <v>D172123 : Partially separate sewerage systems</v>
          </cell>
          <cell r="F347" t="str">
            <v>H6 : Towers superstructures</v>
          </cell>
          <cell r="G347" t="str">
            <v>L3525 : Space frames/decks</v>
          </cell>
          <cell r="H347" t="str">
            <v>C50 : General techniques/information</v>
          </cell>
        </row>
        <row r="348">
          <cell r="D348" t="str">
            <v>D17213 : Industrial collection</v>
          </cell>
          <cell r="F348" t="str">
            <v>H61 : Site preparation</v>
          </cell>
          <cell r="G348" t="str">
            <v>L3529 : Other fabricated components</v>
          </cell>
          <cell r="H348" t="str">
            <v>C501 : Programming</v>
          </cell>
        </row>
        <row r="349">
          <cell r="D349" t="str">
            <v>D17214 : Collection from other particular types of facilities</v>
          </cell>
          <cell r="F349" t="str">
            <v>H611 : Site clearance</v>
          </cell>
          <cell r="G349" t="str">
            <v>L353 : Fixings and ancillary products</v>
          </cell>
          <cell r="H349" t="str">
            <v>C502 : Critical path analysis</v>
          </cell>
        </row>
        <row r="350">
          <cell r="D350" t="str">
            <v>D17216 : Sewage pumping stations</v>
          </cell>
          <cell r="F350" t="str">
            <v>H612 : Ground contouring</v>
          </cell>
          <cell r="G350" t="str">
            <v>L3531 : Fixings</v>
          </cell>
          <cell r="H350" t="str">
            <v>C503 : Monitoring techniques</v>
          </cell>
        </row>
        <row r="351">
          <cell r="D351" t="str">
            <v>D17219 : Other collection facilities</v>
          </cell>
          <cell r="F351" t="str">
            <v>H613 : Stabilisation</v>
          </cell>
          <cell r="G351" t="str">
            <v>L35311 : Bolts</v>
          </cell>
          <cell r="H351" t="str">
            <v>C504 : Methods of communication</v>
          </cell>
        </row>
        <row r="352">
          <cell r="D352" t="str">
            <v>D1722 : Sewage treatment facilities</v>
          </cell>
          <cell r="F352" t="str">
            <v>H62 : Structure</v>
          </cell>
          <cell r="G352" t="str">
            <v>L36 : Structural timber</v>
          </cell>
          <cell r="H352" t="str">
            <v>C505 : Risk analysis and management</v>
          </cell>
        </row>
        <row r="353">
          <cell r="D353" t="str">
            <v>D17221 : Package plant and other small scale plant</v>
          </cell>
          <cell r="F353" t="str">
            <v>H621 : Foundations</v>
          </cell>
          <cell r="G353" t="str">
            <v>L361 : Complete frames</v>
          </cell>
          <cell r="H353" t="str">
            <v>C506 : Health and safety plan</v>
          </cell>
        </row>
        <row r="354">
          <cell r="D354" t="str">
            <v>D17222 : Preliminary treatment plant stormwater</v>
          </cell>
          <cell r="F354" t="str">
            <v>H622 : Slabs</v>
          </cell>
          <cell r="G354" t="str">
            <v>L3611 : Conventional timber frames</v>
          </cell>
          <cell r="H354" t="str">
            <v>C507 : Quality plans</v>
          </cell>
        </row>
        <row r="355">
          <cell r="D355" t="str">
            <v>D17223 : Primary settlement plant</v>
          </cell>
          <cell r="F355" t="str">
            <v>H623 : Walls</v>
          </cell>
          <cell r="G355" t="str">
            <v>L3612 : Glulam frames</v>
          </cell>
          <cell r="H355" t="str">
            <v>C508 : Plans of work</v>
          </cell>
        </row>
        <row r="356">
          <cell r="D356" t="str">
            <v>D17224 : Secondary treatment plant</v>
          </cell>
          <cell r="F356" t="str">
            <v>H624 : Frame</v>
          </cell>
          <cell r="G356" t="str">
            <v>L362 : Fabricated components</v>
          </cell>
          <cell r="H356" t="str">
            <v>C509 : Job manuals</v>
          </cell>
        </row>
        <row r="357">
          <cell r="D357" t="str">
            <v>D17225 : Tertiary treatment plant</v>
          </cell>
          <cell r="F357" t="str">
            <v>H63 : Services</v>
          </cell>
          <cell r="G357" t="str">
            <v>L3621 : Trussed rafters</v>
          </cell>
          <cell r="H357" t="str">
            <v>C61 : Inception/procurement</v>
          </cell>
        </row>
        <row r="358">
          <cell r="D358" t="str">
            <v>D17226 : Sludge removal and treatment plant</v>
          </cell>
          <cell r="F358" t="str">
            <v>H631 : Mechanical engineering</v>
          </cell>
          <cell r="G358" t="str">
            <v>L3622 : Timber/plywood fabricated beams</v>
          </cell>
          <cell r="H358" t="str">
            <v>C611 : Client/contractor relationship</v>
          </cell>
        </row>
        <row r="359">
          <cell r="D359" t="str">
            <v>D17227 : Pumping systems and power units</v>
          </cell>
          <cell r="F359" t="str">
            <v>H632 : Electrical installation</v>
          </cell>
          <cell r="G359" t="str">
            <v>L3623 : Glulam beams</v>
          </cell>
          <cell r="H359" t="str">
            <v>C6111 : Conventional lump sum contracting</v>
          </cell>
        </row>
        <row r="360">
          <cell r="D360" t="str">
            <v>D17228 : Control measuring and transport devices</v>
          </cell>
          <cell r="F360" t="str">
            <v>H6321 : Lighting</v>
          </cell>
          <cell r="G360" t="str">
            <v>L3629 : Other fabricated components</v>
          </cell>
          <cell r="H360" t="str">
            <v>C6112 : Design and build</v>
          </cell>
        </row>
        <row r="361">
          <cell r="D361" t="str">
            <v>D17229 : Other sewage treatment facilities</v>
          </cell>
          <cell r="F361" t="str">
            <v>H6322 : Power</v>
          </cell>
          <cell r="G361" t="str">
            <v>L363 : Fixings and ancillary products</v>
          </cell>
          <cell r="H361" t="str">
            <v>C6113 : Management contracting</v>
          </cell>
        </row>
        <row r="362">
          <cell r="D362" t="str">
            <v>D1723 : Wet waste disposal facilities</v>
          </cell>
          <cell r="F362" t="str">
            <v>H633 : Communications</v>
          </cell>
          <cell r="G362" t="str">
            <v>L3631 : Fixings</v>
          </cell>
          <cell r="H362" t="str">
            <v>C6114 : Construction management</v>
          </cell>
        </row>
        <row r="363">
          <cell r="D363" t="str">
            <v>D17231 : Disposal into sea outfalls</v>
          </cell>
          <cell r="F363" t="str">
            <v>H634 : Protection</v>
          </cell>
          <cell r="G363" t="str">
            <v>L36311 : Nail plates</v>
          </cell>
          <cell r="H363" t="str">
            <v>C612 : Briefing by client</v>
          </cell>
        </row>
        <row r="364">
          <cell r="D364" t="str">
            <v>D17232 : Disposal into inland waters</v>
          </cell>
          <cell r="F364" t="str">
            <v>H635 : Drainage</v>
          </cell>
          <cell r="G364" t="str">
            <v>L36312 : Bolts</v>
          </cell>
          <cell r="H364" t="str">
            <v>C613 : Competition entries competitions</v>
          </cell>
        </row>
        <row r="365">
          <cell r="D365" t="str">
            <v>D17233 : Disposal into ground</v>
          </cell>
          <cell r="F365" t="str">
            <v>H639 : Other services</v>
          </cell>
          <cell r="G365" t="str">
            <v>L36313 : Joist hangers/connectors</v>
          </cell>
          <cell r="H365" t="str">
            <v>C614 : Proposals</v>
          </cell>
        </row>
        <row r="366">
          <cell r="D366" t="str">
            <v>D17234 : Disposal onto the land</v>
          </cell>
          <cell r="F366" t="str">
            <v>H64 : Ancillaries</v>
          </cell>
          <cell r="G366" t="str">
            <v>L37 : Structural components in other materials</v>
          </cell>
          <cell r="H366" t="str">
            <v>C615 : Appointment of lead and other consultants</v>
          </cell>
        </row>
        <row r="367">
          <cell r="D367" t="str">
            <v>D17235 : Incineration of unwanted sludge</v>
          </cell>
          <cell r="F367" t="str">
            <v>H641 : Decoration</v>
          </cell>
          <cell r="G367" t="str">
            <v>L38 : Non-structural space division products</v>
          </cell>
          <cell r="H367" t="str">
            <v>C6151 : Compulsory competitive tendering</v>
          </cell>
        </row>
        <row r="368">
          <cell r="D368" t="str">
            <v>D1729 : Other wet waste facilities</v>
          </cell>
          <cell r="F368" t="str">
            <v>H642 : Fittings</v>
          </cell>
          <cell r="G368" t="str">
            <v>L381 : Facades and roofs</v>
          </cell>
          <cell r="H368" t="str">
            <v>C62 : Feasibility</v>
          </cell>
        </row>
        <row r="369">
          <cell r="D369" t="str">
            <v>D173 : Refuse disposal facilities</v>
          </cell>
          <cell r="F369" t="str">
            <v>H643 : Access</v>
          </cell>
          <cell r="G369" t="str">
            <v>L3811 : Curtain walls</v>
          </cell>
          <cell r="H369" t="str">
            <v>C621 : Appraisals</v>
          </cell>
        </row>
        <row r="370">
          <cell r="D370" t="str">
            <v>D1731 : Refuse collection/storage facilities</v>
          </cell>
          <cell r="F370" t="str">
            <v>H644 : Minor landscaping/planting</v>
          </cell>
          <cell r="G370" t="str">
            <v>L3812 : Patent glazing</v>
          </cell>
          <cell r="H370" t="str">
            <v>C622 : Surveys and structural implications of site</v>
          </cell>
        </row>
        <row r="371">
          <cell r="D371" t="str">
            <v>D1732 : Refuse treatment facilities</v>
          </cell>
          <cell r="F371" t="str">
            <v>H645 : Enclosure</v>
          </cell>
          <cell r="G371" t="str">
            <v>L3813 : Structural glazing</v>
          </cell>
          <cell r="H371" t="str">
            <v>C623 : Energy strategies</v>
          </cell>
        </row>
        <row r="372">
          <cell r="D372" t="str">
            <v>D1733 : Refuse tips/dumps/re-use facilities</v>
          </cell>
          <cell r="F372" t="str">
            <v>H7 : Pipelines ducts cables and channels</v>
          </cell>
          <cell r="G372" t="str">
            <v>L3814 : Combined door and screen units</v>
          </cell>
          <cell r="H372" t="str">
            <v>C624 : Community and tenant liaison</v>
          </cell>
        </row>
        <row r="373">
          <cell r="D373" t="str">
            <v>D1734 : Incinerators</v>
          </cell>
          <cell r="F373" t="str">
            <v>H71 : Site preparation</v>
          </cell>
          <cell r="G373" t="str">
            <v>L382 : Prefabricated roof forms</v>
          </cell>
          <cell r="H373" t="str">
            <v>C63 : Outline proposals/programme preparation</v>
          </cell>
        </row>
        <row r="374">
          <cell r="D374" t="str">
            <v>D1735 : Car barbecue plant</v>
          </cell>
          <cell r="F374" t="str">
            <v>H711 : Site clearance</v>
          </cell>
          <cell r="G374" t="str">
            <v>L3821 : Folded plate roofs</v>
          </cell>
          <cell r="H374" t="str">
            <v>C631 : Outline proposals</v>
          </cell>
        </row>
        <row r="375">
          <cell r="D375" t="str">
            <v>D1739 : Other refuse disposal facilities</v>
          </cell>
          <cell r="F375" t="str">
            <v>H712 : Ground contouring</v>
          </cell>
          <cell r="G375" t="str">
            <v>L3822 : Curved shell roofs</v>
          </cell>
          <cell r="H375" t="str">
            <v>C6311 : Report and sketch plans</v>
          </cell>
        </row>
        <row r="376">
          <cell r="D376" t="str">
            <v>D174 : Mineral waste disposal facilities</v>
          </cell>
          <cell r="F376" t="str">
            <v>H713 : Stabilisation</v>
          </cell>
          <cell r="G376" t="str">
            <v>L3823 : Other roof shapes</v>
          </cell>
          <cell r="H376" t="str">
            <v>C6312 : Cost models and indicative costs</v>
          </cell>
        </row>
        <row r="377">
          <cell r="D377" t="str">
            <v>D1741 : Slag heaps</v>
          </cell>
          <cell r="F377" t="str">
            <v>H72 : The installation</v>
          </cell>
          <cell r="G377" t="str">
            <v>L3824 : Over-roofing systems</v>
          </cell>
          <cell r="H377" t="str">
            <v>C6313 : Energy targets</v>
          </cell>
        </row>
        <row r="378">
          <cell r="D378" t="str">
            <v>D1742 : Nuclear fission waste products disposal facilities</v>
          </cell>
          <cell r="F378" t="str">
            <v>H721 : Casing/outer lining of pipes ducts cables and channels</v>
          </cell>
          <cell r="G378" t="str">
            <v>L383 : Tensile fabric structures</v>
          </cell>
          <cell r="H378" t="str">
            <v>C632 : Programme preparation</v>
          </cell>
        </row>
        <row r="379">
          <cell r="D379" t="str">
            <v>D175 : Reservoirs</v>
          </cell>
          <cell r="F379" t="str">
            <v>H722 : Inner lining</v>
          </cell>
          <cell r="G379" t="str">
            <v>L384 : Partitions non-structural internal walls</v>
          </cell>
          <cell r="H379" t="str">
            <v>C6321 : Development control plan</v>
          </cell>
        </row>
        <row r="380">
          <cell r="D380" t="str">
            <v>D175/8 : Water engineering facilities</v>
          </cell>
          <cell r="F380" t="str">
            <v>H723 : Inner cables where present</v>
          </cell>
          <cell r="G380" t="str">
            <v>L385 : Room dividers</v>
          </cell>
          <cell r="H380" t="str">
            <v>C6322 : Management control plan</v>
          </cell>
        </row>
        <row r="381">
          <cell r="D381" t="str">
            <v>D1751 : Natural reservoirs</v>
          </cell>
          <cell r="F381" t="str">
            <v>H724 : Overground support</v>
          </cell>
          <cell r="G381" t="str">
            <v>L386 : Access floors</v>
          </cell>
          <cell r="H381" t="str">
            <v>C64 : Scheme design/costing</v>
          </cell>
        </row>
        <row r="382">
          <cell r="D382" t="str">
            <v>D1752 : Impounding reservoirs</v>
          </cell>
          <cell r="F382" t="str">
            <v>H725 : Underground support</v>
          </cell>
          <cell r="G382" t="str">
            <v>L387 : Suspended ceilings</v>
          </cell>
          <cell r="H382" t="str">
            <v>C641 : Completion of brief</v>
          </cell>
        </row>
        <row r="383">
          <cell r="D383" t="str">
            <v>D1753 : Service reservoirs</v>
          </cell>
          <cell r="F383" t="str">
            <v>H726 : Terminals and junctions</v>
          </cell>
          <cell r="G383" t="str">
            <v>L388 : Balcony units</v>
          </cell>
          <cell r="H383" t="str">
            <v>C6411 : Coordination of design development</v>
          </cell>
        </row>
        <row r="384">
          <cell r="D384" t="str">
            <v>D176 : Spillways energy dissipating works</v>
          </cell>
          <cell r="F384" t="str">
            <v>H727 : Pumps other mechanical devices assisting the transportation/control of fluids and gases</v>
          </cell>
          <cell r="G384" t="str">
            <v>L4 : Access barrier and circulation products</v>
          </cell>
          <cell r="H384" t="str">
            <v>C642 : Full design of project</v>
          </cell>
        </row>
        <row r="385">
          <cell r="D385" t="str">
            <v>D1761 : Bellmouth spillways</v>
          </cell>
          <cell r="F385" t="str">
            <v>H728 : Transformers other electrical devices for transportation/control of electricity and electrical signals</v>
          </cell>
          <cell r="G385" t="str">
            <v>L41 : Doors windows etc. (access products)</v>
          </cell>
          <cell r="H385" t="str">
            <v>C643 : Preliminary design</v>
          </cell>
        </row>
        <row r="386">
          <cell r="D386" t="str">
            <v>D1762 : Ski jump spillways</v>
          </cell>
          <cell r="F386" t="str">
            <v>H729 : Insulation</v>
          </cell>
          <cell r="G386" t="str">
            <v>L411 : Doors</v>
          </cell>
          <cell r="H386" t="str">
            <v>C644 : Costing of design</v>
          </cell>
        </row>
        <row r="387">
          <cell r="D387" t="str">
            <v>D1763 : Siphon spillways</v>
          </cell>
          <cell r="F387" t="str">
            <v>H73 : Support services</v>
          </cell>
          <cell r="G387" t="str">
            <v>L41101 : Side hung</v>
          </cell>
          <cell r="H387" t="str">
            <v>C645 : Submission of proposals for all approvals</v>
          </cell>
        </row>
        <row r="388">
          <cell r="D388" t="str">
            <v>D1764 : Side channel spillways</v>
          </cell>
          <cell r="F388" t="str">
            <v>H731 : Mechanical engineering</v>
          </cell>
          <cell r="G388" t="str">
            <v>L41101/10 : By method of opening</v>
          </cell>
          <cell r="H388" t="str">
            <v>C65 : Detail design/costing</v>
          </cell>
        </row>
        <row r="389">
          <cell r="D389" t="str">
            <v>D1765 : Auxiliary spillway</v>
          </cell>
          <cell r="F389" t="str">
            <v>H732 : Electrical installation</v>
          </cell>
          <cell r="G389" t="str">
            <v>L41102 : Revolving</v>
          </cell>
          <cell r="H389" t="str">
            <v>C651 : Full design of every part and component</v>
          </cell>
        </row>
        <row r="390">
          <cell r="D390" t="str">
            <v>D1766 : Fuse plug spillways</v>
          </cell>
          <cell r="F390" t="str">
            <v>H7321 : Lighting</v>
          </cell>
          <cell r="G390" t="str">
            <v>L41103 : Sliding</v>
          </cell>
          <cell r="H390" t="str">
            <v>C652 : Working drawings including CAD</v>
          </cell>
        </row>
        <row r="391">
          <cell r="D391" t="str">
            <v>D1767 : Bye channels</v>
          </cell>
          <cell r="F391" t="str">
            <v>H7322 : Power</v>
          </cell>
          <cell r="G391" t="str">
            <v>L41104 : Sliding/folding</v>
          </cell>
          <cell r="H391" t="str">
            <v>C653 : Completion of cost checking of designs final cost plan</v>
          </cell>
        </row>
        <row r="392">
          <cell r="D392" t="str">
            <v>D1769 : Other energy dissipating works</v>
          </cell>
          <cell r="F392" t="str">
            <v>H733 : Communications</v>
          </cell>
          <cell r="G392" t="str">
            <v>L41105 : Rolling up</v>
          </cell>
          <cell r="H392" t="str">
            <v>C66 : Production information</v>
          </cell>
        </row>
        <row r="393">
          <cell r="D393" t="str">
            <v>D177 : Weirs barrages</v>
          </cell>
          <cell r="F393" t="str">
            <v>H734 : Protection</v>
          </cell>
          <cell r="G393" t="str">
            <v>L41106 : Stacking</v>
          </cell>
          <cell r="H393" t="str">
            <v>C661 : Production drawings</v>
          </cell>
        </row>
        <row r="394">
          <cell r="D394" t="str">
            <v>D1771 : Spillweirs</v>
          </cell>
          <cell r="F394" t="str">
            <v>H735 : Drainage</v>
          </cell>
          <cell r="G394" t="str">
            <v>L41107 : Overhead</v>
          </cell>
          <cell r="H394" t="str">
            <v>C662 : Production schedules</v>
          </cell>
        </row>
        <row r="395">
          <cell r="D395" t="str">
            <v>D1772 : Fixed crest weirs</v>
          </cell>
          <cell r="F395" t="str">
            <v>H739 : Other services</v>
          </cell>
          <cell r="G395" t="str">
            <v>L41108 : Flexible</v>
          </cell>
          <cell r="H395" t="str">
            <v>C663 : Production specifications</v>
          </cell>
        </row>
        <row r="396">
          <cell r="D396" t="str">
            <v>D1773 : Broad-crested weirs</v>
          </cell>
          <cell r="F396" t="str">
            <v>H74 : Ancillaries</v>
          </cell>
          <cell r="G396" t="str">
            <v>L41109 : Automatic</v>
          </cell>
          <cell r="H396" t="str">
            <v>C67 : Bills of quantities</v>
          </cell>
        </row>
        <row r="397">
          <cell r="D397" t="str">
            <v>D1774 : Thin-plate weirs</v>
          </cell>
          <cell r="F397" t="str">
            <v>H741 : Unit enclosures</v>
          </cell>
          <cell r="G397" t="str">
            <v>L41110 : Half doors</v>
          </cell>
          <cell r="H397" t="str">
            <v>C671 : Bills of quantities</v>
          </cell>
        </row>
        <row r="398">
          <cell r="D398" t="str">
            <v>D1775 : Full-width weirs</v>
          </cell>
          <cell r="F398" t="str">
            <v>H742 : Decoration</v>
          </cell>
          <cell r="G398" t="str">
            <v>L41121 : Firedoors</v>
          </cell>
          <cell r="H398" t="str">
            <v>C672 : Tender documents</v>
          </cell>
        </row>
        <row r="399">
          <cell r="D399" t="str">
            <v>D1776 : Measuring weirs</v>
          </cell>
          <cell r="F399" t="str">
            <v>H743 : Fittings</v>
          </cell>
          <cell r="G399" t="str">
            <v>L41121/24 : By purpose</v>
          </cell>
          <cell r="H399" t="str">
            <v>C68 : Tender action</v>
          </cell>
        </row>
        <row r="400">
          <cell r="D400" t="str">
            <v>D17761 : Crump weirs</v>
          </cell>
          <cell r="F400" t="str">
            <v>H744 : Minor landscaping/planting</v>
          </cell>
          <cell r="G400" t="str">
            <v>L41122 : Security doors</v>
          </cell>
          <cell r="H400" t="str">
            <v>C681 : Drawing up list of tenderers</v>
          </cell>
        </row>
        <row r="401">
          <cell r="D401" t="str">
            <v>D1777 : Diversion weirs</v>
          </cell>
          <cell r="F401" t="str">
            <v>H745 : Enclosure</v>
          </cell>
          <cell r="G401" t="str">
            <v>L41123 : Controlled environment doors</v>
          </cell>
          <cell r="H401" t="str">
            <v>C682 : Preliminary enquiries for invitation to tender</v>
          </cell>
        </row>
        <row r="402">
          <cell r="D402" t="str">
            <v>D1778 : Barrages barriers</v>
          </cell>
          <cell r="G402" t="str">
            <v>L41124 : Acoustic doors</v>
          </cell>
          <cell r="H402" t="str">
            <v>C683 : Drawing up of shortlist and notification to tenderers</v>
          </cell>
        </row>
        <row r="403">
          <cell r="D403" t="str">
            <v>D178 : Irrigation/land drainage facilities</v>
          </cell>
          <cell r="G403" t="str">
            <v>L412 : Hatches</v>
          </cell>
          <cell r="H403" t="str">
            <v>C684 : Dispatch of tender documents</v>
          </cell>
        </row>
        <row r="404">
          <cell r="D404" t="str">
            <v>D178:E75 : Irrigation/land drainage ditches/channels</v>
          </cell>
          <cell r="G404" t="str">
            <v>L413 : Windows</v>
          </cell>
          <cell r="H404" t="str">
            <v>C685 : Assessment of tenders and notification to tenderers</v>
          </cell>
        </row>
        <row r="405">
          <cell r="D405" t="str">
            <v>D1781 : Checks</v>
          </cell>
          <cell r="G405" t="str">
            <v>L41301 : Fixed</v>
          </cell>
          <cell r="H405" t="str">
            <v>C686 : Examination of priced bills</v>
          </cell>
        </row>
        <row r="406">
          <cell r="D406" t="str">
            <v>D179 : Other public health facilities</v>
          </cell>
          <cell r="G406" t="str">
            <v>L41302 : Side-hung casement</v>
          </cell>
          <cell r="H406" t="str">
            <v>C687 : Negotiated reduction of tenders</v>
          </cell>
        </row>
        <row r="407">
          <cell r="D407" t="str">
            <v>D2 : Industrial facilities</v>
          </cell>
          <cell r="G407" t="str">
            <v>L41303 : Top-hung casement</v>
          </cell>
          <cell r="H407" t="str">
            <v>C71 : Construction preparation/project planning</v>
          </cell>
        </row>
        <row r="408">
          <cell r="D408" t="str">
            <v>D26 : Agricultural facilities</v>
          </cell>
          <cell r="G408" t="str">
            <v>L41304 : Bottom-hung casement</v>
          </cell>
          <cell r="H408" t="str">
            <v>C711 : Contract documents</v>
          </cell>
        </row>
        <row r="409">
          <cell r="D409" t="str">
            <v>D261 : Forestry facilities</v>
          </cell>
          <cell r="G409" t="str">
            <v>L41305 : Horizontal sliding</v>
          </cell>
          <cell r="H409" t="str">
            <v>C7111 : Compilation</v>
          </cell>
        </row>
        <row r="410">
          <cell r="D410" t="str">
            <v>D2611 : Shelter belt facilities</v>
          </cell>
          <cell r="G410" t="str">
            <v>L41306 : Vertical sliding</v>
          </cell>
          <cell r="H410" t="str">
            <v>C7112 : Novation</v>
          </cell>
        </row>
        <row r="411">
          <cell r="D411" t="str">
            <v>D262 : Fishing facilities</v>
          </cell>
          <cell r="G411" t="str">
            <v>L41307 : Sliding projecting</v>
          </cell>
          <cell r="H411" t="str">
            <v>C7113 : Checking</v>
          </cell>
        </row>
        <row r="412">
          <cell r="D412" t="str">
            <v>D2621 : Fisheries</v>
          </cell>
          <cell r="G412" t="str">
            <v>L41308 : Horizontal pivot</v>
          </cell>
          <cell r="H412" t="str">
            <v>C7114 : Signature</v>
          </cell>
        </row>
        <row r="413">
          <cell r="D413" t="str">
            <v>D2622 : Fish farms</v>
          </cell>
          <cell r="G413" t="str">
            <v>L41309 : Vertical pivot</v>
          </cell>
          <cell r="H413" t="str">
            <v>C712 : Insurance</v>
          </cell>
        </row>
        <row r="414">
          <cell r="D414" t="str">
            <v>D263 : Farming facilities</v>
          </cell>
          <cell r="G414" t="str">
            <v>L41310 : Tilt and turn</v>
          </cell>
          <cell r="H414" t="str">
            <v>C713 : Site programme</v>
          </cell>
        </row>
        <row r="415">
          <cell r="D415" t="str">
            <v>D2631 : Farms</v>
          </cell>
          <cell r="G415" t="str">
            <v>L41311 : Louvre</v>
          </cell>
          <cell r="H415" t="str">
            <v>C7131 : Agreement of critical dates</v>
          </cell>
        </row>
        <row r="416">
          <cell r="D416" t="str">
            <v>D2632 : Crofts</v>
          </cell>
          <cell r="G416" t="str">
            <v>L41312 : Sash</v>
          </cell>
          <cell r="H416" t="str">
            <v>C7132 : Agree methods of progressing</v>
          </cell>
        </row>
        <row r="417">
          <cell r="D417" t="str">
            <v>D264 : Horticultural (market gardening) facilities</v>
          </cell>
          <cell r="G417" t="str">
            <v>L414 : Rooflights</v>
          </cell>
          <cell r="H417" t="str">
            <v>C714 : Project meetings</v>
          </cell>
        </row>
        <row r="418">
          <cell r="D418" t="str">
            <v>D2641 : Nurseries</v>
          </cell>
          <cell r="G418" t="str">
            <v>L4141 : Individual units</v>
          </cell>
          <cell r="H418" t="str">
            <v>C7141 : Arrangements for issuing instructions</v>
          </cell>
        </row>
        <row r="419">
          <cell r="D419" t="str">
            <v>D2642 : Hothouses</v>
          </cell>
          <cell r="G419" t="str">
            <v>L4142 : Continuous units</v>
          </cell>
          <cell r="H419" t="str">
            <v>C7142 : Location frequency and other arrangements for site meetings</v>
          </cell>
        </row>
        <row r="420">
          <cell r="D420" t="str">
            <v>D2643 : Glasshouses greenhouses</v>
          </cell>
          <cell r="G420" t="str">
            <v>L4143 : Dormers</v>
          </cell>
          <cell r="H420" t="str">
            <v>C715 : Contractor s pre-contract planning</v>
          </cell>
        </row>
        <row r="421">
          <cell r="D421" t="str">
            <v>D2644 : Agricultural produce facilities</v>
          </cell>
          <cell r="G421" t="str">
            <v>L4144 : Northlights</v>
          </cell>
          <cell r="H421" t="str">
            <v>C7151 : Programming</v>
          </cell>
        </row>
        <row r="422">
          <cell r="D422" t="str">
            <v>D265 : Livestock facilities</v>
          </cell>
          <cell r="G422" t="str">
            <v>L4145 : Skylights</v>
          </cell>
          <cell r="H422" t="str">
            <v>C7152 : Site layout</v>
          </cell>
        </row>
        <row r="423">
          <cell r="D423" t="str">
            <v>D2653 : For horses</v>
          </cell>
          <cell r="G423" t="str">
            <v>L4146 : Lantern lights</v>
          </cell>
          <cell r="H423" t="str">
            <v>C7153 : Liaison with engineers</v>
          </cell>
        </row>
        <row r="424">
          <cell r="D424" t="str">
            <v>D26531 : Studs</v>
          </cell>
          <cell r="G424" t="str">
            <v>L415 : Pavement lights</v>
          </cell>
          <cell r="H424" t="str">
            <v>C716 : Tenant decanting</v>
          </cell>
        </row>
        <row r="425">
          <cell r="D425" t="str">
            <v>D2654 : For cattle</v>
          </cell>
          <cell r="G425" t="str">
            <v>L416 : Trap doors</v>
          </cell>
          <cell r="H425" t="str">
            <v>C72 : Construction operations on site</v>
          </cell>
        </row>
        <row r="426">
          <cell r="D426" t="str">
            <v>D26541 : Cattle unit</v>
          </cell>
          <cell r="G426" t="str">
            <v>L418 : Ancillary products for doors and windows architectural ironmongery</v>
          </cell>
          <cell r="H426" t="str">
            <v>C721 : Quality control</v>
          </cell>
        </row>
        <row r="427">
          <cell r="D427" t="str">
            <v>D26542 : Cowshed</v>
          </cell>
          <cell r="G427" t="str">
            <v>L4181 : Door furniture</v>
          </cell>
          <cell r="H427" t="str">
            <v>C7211 : Quality control and management</v>
          </cell>
        </row>
        <row r="428">
          <cell r="D428" t="str">
            <v>D26543 : Milking parlour</v>
          </cell>
          <cell r="G428" t="str">
            <v>L41811 : Door openers</v>
          </cell>
          <cell r="H428" t="str">
            <v>C7212 : Site inspection by consultants</v>
          </cell>
        </row>
        <row r="429">
          <cell r="D429" t="str">
            <v>D2655 : For sheep goats</v>
          </cell>
          <cell r="G429" t="str">
            <v>L41812 : Door closers</v>
          </cell>
          <cell r="H429" t="str">
            <v>C7213 : Site inspection by clerk of works</v>
          </cell>
        </row>
        <row r="430">
          <cell r="D430" t="str">
            <v>D26551 : Sheep dipping facilities</v>
          </cell>
          <cell r="G430" t="str">
            <v>L41813 : Knobs levers handles</v>
          </cell>
          <cell r="H430" t="str">
            <v>C7214 : Commissioning and testing</v>
          </cell>
        </row>
        <row r="431">
          <cell r="D431" t="str">
            <v>D2656 : For pigs</v>
          </cell>
          <cell r="G431" t="str">
            <v>L41814 : Roses escutcheons</v>
          </cell>
          <cell r="H431" t="str">
            <v>C722 : Time control</v>
          </cell>
        </row>
        <row r="432">
          <cell r="D432" t="str">
            <v>D2657 : For birds poultry</v>
          </cell>
          <cell r="G432" t="str">
            <v>L41815 : Fingerplates kick plates</v>
          </cell>
          <cell r="H432" t="str">
            <v>C7221 : Maintenance of programme</v>
          </cell>
        </row>
        <row r="433">
          <cell r="D433" t="str">
            <v>D26571 : Battery facilities</v>
          </cell>
          <cell r="G433" t="str">
            <v>L41816 : Knockers</v>
          </cell>
          <cell r="H433" t="str">
            <v>C7222 : Claims for extension of time</v>
          </cell>
        </row>
        <row r="434">
          <cell r="D434" t="str">
            <v>D26572 : Free-range facilities</v>
          </cell>
          <cell r="G434" t="str">
            <v>L41817 : Letter boxes/plates</v>
          </cell>
          <cell r="H434" t="str">
            <v>C723 : Cost control</v>
          </cell>
        </row>
        <row r="435">
          <cell r="D435" t="str">
            <v>D26573 : Barn facilities</v>
          </cell>
          <cell r="G435" t="str">
            <v>L41818 : Locks</v>
          </cell>
          <cell r="H435" t="str">
            <v>C7231 : Procedures for cost control</v>
          </cell>
        </row>
        <row r="436">
          <cell r="D436" t="str">
            <v>D2659 : For other animals</v>
          </cell>
          <cell r="G436" t="str">
            <v>L418181 : Mortice locks</v>
          </cell>
          <cell r="H436" t="str">
            <v>C724 : Recording</v>
          </cell>
        </row>
        <row r="437">
          <cell r="D437" t="str">
            <v>D268 : Miscellaneous agricultural facilities</v>
          </cell>
          <cell r="G437" t="str">
            <v>L418182 : Latches</v>
          </cell>
          <cell r="H437" t="str">
            <v>C7241 : Site meetings</v>
          </cell>
        </row>
        <row r="438">
          <cell r="D438" t="str">
            <v>D2681 : Agricultural storage</v>
          </cell>
          <cell r="G438" t="str">
            <v>L418183 : Deadlocks</v>
          </cell>
          <cell r="H438" t="str">
            <v>C7242 : Daywork records</v>
          </cell>
        </row>
        <row r="439">
          <cell r="D439" t="str">
            <v>D2681:E43 : Silos tanks bins hoppers</v>
          </cell>
          <cell r="G439" t="str">
            <v>L418184 : Electric/electronic locks</v>
          </cell>
          <cell r="H439" t="str">
            <v>C7243 : Progress photographs</v>
          </cell>
        </row>
        <row r="440">
          <cell r="D440" t="str">
            <v>D26811 : Bulk storage with thrust resistant walls</v>
          </cell>
          <cell r="G440" t="str">
            <v>L418185 : Padlocks</v>
          </cell>
          <cell r="H440" t="str">
            <v>C73 : Completion</v>
          </cell>
        </row>
        <row r="441">
          <cell r="D441" t="str">
            <v>D26812 : Storage with non-thrust resistant walls</v>
          </cell>
          <cell r="G441" t="str">
            <v>L418186 : Knobsets</v>
          </cell>
          <cell r="H441" t="str">
            <v>C731 : Detailed pre-completion inspection by consultants contractor and sub-contractors</v>
          </cell>
        </row>
        <row r="442">
          <cell r="D442" t="str">
            <v>D26813 : Storage with little or no wall Dutch barns</v>
          </cell>
          <cell r="G442" t="str">
            <v>L41819 : Bolts</v>
          </cell>
          <cell r="H442" t="str">
            <v>C732 : Hand-over to client</v>
          </cell>
        </row>
        <row r="443">
          <cell r="D443" t="str">
            <v>D26814 : Controlled environment facilities</v>
          </cell>
          <cell r="G443" t="str">
            <v>L418191 : Barrel bolts</v>
          </cell>
          <cell r="H443" t="str">
            <v>C732/5 : Hand-over/practical completion</v>
          </cell>
        </row>
        <row r="444">
          <cell r="D444" t="str">
            <v>D26815 : Manure storage facilities dungsteads farm effluent tanks slurry tanks</v>
          </cell>
          <cell r="G444" t="str">
            <v>L418192 : Flush bolts</v>
          </cell>
          <cell r="H444" t="str">
            <v>C733 : Health and safety file/operation and maintenance manual/tenants handbook</v>
          </cell>
        </row>
        <row r="445">
          <cell r="D445" t="str">
            <v>D2682 : Fields for containing animals</v>
          </cell>
          <cell r="G445" t="str">
            <v>L418193 : Mortice bolts</v>
          </cell>
          <cell r="H445" t="str">
            <v>C734 : Miscellaneous hand-over/practical completion issues</v>
          </cell>
        </row>
        <row r="446">
          <cell r="D446" t="str">
            <v>D2683 : Fields for growing crops</v>
          </cell>
          <cell r="G446" t="str">
            <v>L418194 : Indicator bolts</v>
          </cell>
          <cell r="H446" t="str">
            <v>C7341 : Training of operating and maintenance staff</v>
          </cell>
        </row>
        <row r="447">
          <cell r="D447" t="str">
            <v>D2684 : Yards</v>
          </cell>
          <cell r="G447" t="str">
            <v>L418195 : Espagnolette cremorne bolts</v>
          </cell>
          <cell r="H447" t="str">
            <v>C7342 : Tenant communications</v>
          </cell>
        </row>
        <row r="448">
          <cell r="D448" t="str">
            <v>D2685 : Stalls pens for animals</v>
          </cell>
          <cell r="G448" t="str">
            <v>L418196 : Panic bolts emergency exit hardware</v>
          </cell>
          <cell r="H448" t="str">
            <v>C735 : Certificate of practical completion</v>
          </cell>
        </row>
        <row r="449">
          <cell r="D449" t="str">
            <v>D27 : Manufacturing facilities by type of industry</v>
          </cell>
          <cell r="G449" t="str">
            <v>L4182 : Window furniture</v>
          </cell>
          <cell r="H449" t="str">
            <v>C736 : Defects</v>
          </cell>
        </row>
        <row r="450">
          <cell r="D450" t="str">
            <v>D272 : Construction industry</v>
          </cell>
          <cell r="G450" t="str">
            <v>L41821 : Fasteners stays hooks</v>
          </cell>
          <cell r="H450" t="str">
            <v>C737 : Final inspection</v>
          </cell>
        </row>
        <row r="451">
          <cell r="D451" t="str">
            <v>D2721 : Builders yards</v>
          </cell>
          <cell r="G451" t="str">
            <v>L41822 : Locks catches bolts</v>
          </cell>
          <cell r="H451" t="str">
            <v>C738 : Certificate of making good defects</v>
          </cell>
        </row>
        <row r="452">
          <cell r="D452" t="str">
            <v>D2722 : Local authority maintenance depots</v>
          </cell>
          <cell r="G452" t="str">
            <v>L41823 : Handles</v>
          </cell>
          <cell r="H452" t="str">
            <v>C739 : Final accounts/final certificate</v>
          </cell>
        </row>
        <row r="453">
          <cell r="D453" t="str">
            <v>D273 : Food drink tobacco industries</v>
          </cell>
          <cell r="G453" t="str">
            <v>L41824 : External louvres</v>
          </cell>
          <cell r="H453" t="str">
            <v>C81 : Occupation/facilities management</v>
          </cell>
        </row>
        <row r="454">
          <cell r="D454" t="str">
            <v>D2731 : Abattoirs</v>
          </cell>
          <cell r="G454" t="str">
            <v>L41825 : Internal louvres</v>
          </cell>
          <cell r="H454" t="str">
            <v>C811 : Property/premises strategy planning and management</v>
          </cell>
        </row>
        <row r="455">
          <cell r="D455" t="str">
            <v>D2732 : Dairies</v>
          </cell>
          <cell r="G455" t="str">
            <v>L4183 : Hinges</v>
          </cell>
          <cell r="H455" t="str">
            <v>C8111 : Performance analysis</v>
          </cell>
        </row>
        <row r="456">
          <cell r="D456" t="str">
            <v>D2733 : Breweries</v>
          </cell>
          <cell r="G456" t="str">
            <v>L418301 : Butt hinges</v>
          </cell>
          <cell r="H456" t="str">
            <v>C8112 : Property and asset registers</v>
          </cell>
        </row>
        <row r="457">
          <cell r="D457" t="str">
            <v>D2734 : Bakeries</v>
          </cell>
          <cell r="G457" t="str">
            <v>L418302 : Parliament hinges</v>
          </cell>
          <cell r="H457" t="str">
            <v>C812 : Space management</v>
          </cell>
        </row>
        <row r="458">
          <cell r="D458" t="str">
            <v>D2735 : Canning/bottling</v>
          </cell>
          <cell r="G458" t="str">
            <v>L418303 : Lift-off hinges</v>
          </cell>
          <cell r="H458" t="str">
            <v>C8121 : Space planning</v>
          </cell>
        </row>
        <row r="459">
          <cell r="D459" t="str">
            <v>D2736 : Tobacco</v>
          </cell>
          <cell r="G459" t="str">
            <v>L418304 : Ball bearing hinges</v>
          </cell>
          <cell r="H459" t="str">
            <v>C8122 : Space design</v>
          </cell>
        </row>
        <row r="460">
          <cell r="D460" t="str">
            <v>D2739 : Other food drink and tobacco industries</v>
          </cell>
          <cell r="G460" t="str">
            <v>L418305 : Bolt hinges</v>
          </cell>
          <cell r="H460" t="str">
            <v>C8123 : Space standards</v>
          </cell>
        </row>
        <row r="461">
          <cell r="D461" t="str">
            <v>D274 : Chemical and allied industries</v>
          </cell>
          <cell r="G461" t="str">
            <v>L418306 : Tee (cross-garnet) hinges</v>
          </cell>
          <cell r="H461" t="str">
            <v>C8124 : Accommodation layouts</v>
          </cell>
        </row>
        <row r="462">
          <cell r="D462" t="str">
            <v>D275 : Engineering industries metal industries</v>
          </cell>
          <cell r="G462" t="str">
            <v>L418307 : Counter flap hinges strap-hinges angle hinges</v>
          </cell>
          <cell r="H462" t="str">
            <v>C8125 : Mobile desking</v>
          </cell>
        </row>
        <row r="463">
          <cell r="D463" t="str">
            <v>D2751 : Metals</v>
          </cell>
          <cell r="G463" t="str">
            <v>L418308 : Blade hinges</v>
          </cell>
          <cell r="H463" t="str">
            <v>C8126 : Home working/teleworking</v>
          </cell>
        </row>
        <row r="464">
          <cell r="D464" t="str">
            <v>D2752 : Mechanical engineering</v>
          </cell>
          <cell r="G464" t="str">
            <v>L418309 : Spring hinges</v>
          </cell>
          <cell r="H464" t="str">
            <v>C813 : Contract office services outsourcing of office services</v>
          </cell>
        </row>
        <row r="465">
          <cell r="D465" t="str">
            <v>D2753 : Instrument engineering</v>
          </cell>
          <cell r="G465" t="str">
            <v>L418310 : Fully reversible hinges</v>
          </cell>
          <cell r="H465" t="str">
            <v>C814 : Premises services</v>
          </cell>
        </row>
        <row r="466">
          <cell r="D466" t="str">
            <v>D2754 : Electrical and electronic engineering</v>
          </cell>
          <cell r="G466" t="str">
            <v>L4184 : Architraves</v>
          </cell>
          <cell r="H466" t="str">
            <v>C8141 : Catering</v>
          </cell>
        </row>
        <row r="467">
          <cell r="D467" t="str">
            <v>D2755 : Shipbuilding and marine engineering</v>
          </cell>
          <cell r="G467" t="str">
            <v>L4185 : Security bars</v>
          </cell>
          <cell r="H467" t="str">
            <v>C8142 : Recreation</v>
          </cell>
        </row>
        <row r="468">
          <cell r="D468" t="str">
            <v>D2756 : Vehicles</v>
          </cell>
          <cell r="G468" t="str">
            <v>L4186 : Films applied to glass</v>
          </cell>
          <cell r="H468" t="str">
            <v>C8143 : Nurseries</v>
          </cell>
        </row>
        <row r="469">
          <cell r="D469" t="str">
            <v>D2759 : Other metal goods</v>
          </cell>
          <cell r="G469" t="str">
            <v>L41861 : Solar control film</v>
          </cell>
          <cell r="H469" t="str">
            <v>C8144 : Creches</v>
          </cell>
        </row>
        <row r="470">
          <cell r="D470" t="str">
            <v>D276 : Textile/clothing industries</v>
          </cell>
          <cell r="G470" t="str">
            <v>L41862 : Shatter resistant film</v>
          </cell>
          <cell r="H470" t="str">
            <v>C8145 : Transport facilities</v>
          </cell>
        </row>
        <row r="471">
          <cell r="D471" t="str">
            <v>D2761 : Textiles</v>
          </cell>
          <cell r="G471" t="str">
            <v>L41863 : Tinted/opaque film</v>
          </cell>
          <cell r="H471" t="str">
            <v>C8146 : Communication services</v>
          </cell>
        </row>
        <row r="472">
          <cell r="D472" t="str">
            <v>D2762 : Leather leather goods and fur</v>
          </cell>
          <cell r="G472" t="str">
            <v>L4187 : Ventilators/condensation controls/glazing channels</v>
          </cell>
          <cell r="H472" t="str">
            <v>C815 : Maintenance and operation</v>
          </cell>
        </row>
        <row r="473">
          <cell r="D473" t="str">
            <v>D2763 : Clothes/footwear</v>
          </cell>
          <cell r="G473" t="str">
            <v>L41871 : Trickle vents</v>
          </cell>
          <cell r="H473" t="str">
            <v>C8151 : Maintenance of external fabric of buildings or other structures</v>
          </cell>
        </row>
        <row r="474">
          <cell r="D474" t="str">
            <v>D277 : Clay/cement/timber industries</v>
          </cell>
          <cell r="G474" t="str">
            <v>L4188 : Thresholds sills</v>
          </cell>
          <cell r="H474" t="str">
            <v>C8152 : Maintenance of internal fabric of buildings decorating</v>
          </cell>
        </row>
        <row r="475">
          <cell r="D475" t="str">
            <v>D2771 : Brick manufacturing</v>
          </cell>
          <cell r="G475" t="str">
            <v>L4189 : Weatherbars weatherseals draught excluders</v>
          </cell>
          <cell r="H475" t="str">
            <v>C8153 : Cleaning of interior of buildings</v>
          </cell>
        </row>
        <row r="476">
          <cell r="D476" t="str">
            <v>D2772 : Pottery manufacturing</v>
          </cell>
          <cell r="G476" t="str">
            <v>L42 : Protection of openings</v>
          </cell>
          <cell r="H476" t="str">
            <v>C8154 : Operation and maintenance of building services</v>
          </cell>
        </row>
        <row r="477">
          <cell r="D477" t="str">
            <v>D2773 : Glass manufacturing</v>
          </cell>
          <cell r="G477" t="str">
            <v>L421 : Overhanging screens</v>
          </cell>
          <cell r="H477" t="str">
            <v>C8156 : Energy management</v>
          </cell>
        </row>
        <row r="478">
          <cell r="D478" t="str">
            <v>D2774 : Cement manufacturing</v>
          </cell>
          <cell r="G478" t="str">
            <v>L4211 : Canopies</v>
          </cell>
          <cell r="H478" t="str">
            <v>C8157 : Environmental strategies</v>
          </cell>
        </row>
        <row r="479">
          <cell r="D479" t="str">
            <v>D2775 : Timber manufacturing</v>
          </cell>
          <cell r="G479" t="str">
            <v>L4212 : Awnings</v>
          </cell>
          <cell r="H479" t="str">
            <v>C8158 : Life cycle costing</v>
          </cell>
        </row>
        <row r="480">
          <cell r="D480" t="str">
            <v>D2776 : Furniture manufacturing</v>
          </cell>
          <cell r="G480" t="str">
            <v>L4213 : Non-structural porches etc.</v>
          </cell>
          <cell r="H480" t="str">
            <v>C8159 : Health and safety at work</v>
          </cell>
        </row>
        <row r="481">
          <cell r="D481" t="str">
            <v>D2777 : Paper manufacturing</v>
          </cell>
          <cell r="G481" t="str">
            <v>L42131 : Porches</v>
          </cell>
          <cell r="H481" t="str">
            <v>C816 : Emergency procedures</v>
          </cell>
        </row>
        <row r="482">
          <cell r="D482" t="str">
            <v>D2778 : Printing and publishing</v>
          </cell>
          <cell r="G482" t="str">
            <v>L42132 : Porticos</v>
          </cell>
          <cell r="H482" t="str">
            <v>C8161 : Policies</v>
          </cell>
        </row>
        <row r="483">
          <cell r="D483" t="str">
            <v>D279 : Other manufacturing production facilities by type of industry</v>
          </cell>
          <cell r="G483" t="str">
            <v>L42133 : Door canopies surrounds</v>
          </cell>
          <cell r="H483" t="str">
            <v>C8162 : Disaster recovery strategies</v>
          </cell>
        </row>
        <row r="484">
          <cell r="D484" t="str">
            <v>D28 : Manufacturing facilities by type of premises</v>
          </cell>
          <cell r="G484" t="str">
            <v>L42134 : Overdoors</v>
          </cell>
          <cell r="H484" t="str">
            <v>C8163 : Fire strategies</v>
          </cell>
        </row>
        <row r="485">
          <cell r="D485" t="str">
            <v>D281 : Heavy industry facilities</v>
          </cell>
          <cell r="G485" t="str">
            <v>L422 : Blinds</v>
          </cell>
          <cell r="H485" t="str">
            <v>C8164 : Security strategies</v>
          </cell>
        </row>
        <row r="486">
          <cell r="D486" t="str">
            <v>D2811 : Works</v>
          </cell>
          <cell r="G486" t="str">
            <v>L4221 : Blackout blinds</v>
          </cell>
          <cell r="H486" t="str">
            <v>C817 : Relocation management</v>
          </cell>
        </row>
        <row r="487">
          <cell r="D487" t="str">
            <v>D2812 : Mills</v>
          </cell>
          <cell r="G487" t="str">
            <v>L4222 : Insect screens</v>
          </cell>
          <cell r="H487" t="str">
            <v>C83 : Feedback</v>
          </cell>
        </row>
        <row r="488">
          <cell r="D488" t="str">
            <v>D282 : Factories</v>
          </cell>
          <cell r="G488" t="str">
            <v>L4223 : Roller blinds</v>
          </cell>
          <cell r="H488" t="str">
            <v>C831 : Analysis of job records</v>
          </cell>
        </row>
        <row r="489">
          <cell r="D489" t="str">
            <v>D2821 : Advance factories/standard factories</v>
          </cell>
          <cell r="G489" t="str">
            <v>L4224 : Venetian blinds</v>
          </cell>
          <cell r="H489" t="str">
            <v>C832 : Inspection of building</v>
          </cell>
        </row>
        <row r="490">
          <cell r="D490" t="str">
            <v>D2822 : Flatted factories</v>
          </cell>
          <cell r="G490" t="str">
            <v>L4225 : Vertical blinds</v>
          </cell>
          <cell r="H490" t="str">
            <v>C833 : Studies of building in use</v>
          </cell>
        </row>
        <row r="491">
          <cell r="D491" t="str">
            <v>D2823 : Industrial workshops</v>
          </cell>
          <cell r="G491" t="str">
            <v>L423 : Shutters</v>
          </cell>
          <cell r="H491" t="str">
            <v>C84 : Refurbishment and recommissioning</v>
          </cell>
        </row>
        <row r="492">
          <cell r="D492" t="str">
            <v>D2824 : Purpose built factories</v>
          </cell>
          <cell r="G492" t="str">
            <v>L4231 : Fire/smoke shutters</v>
          </cell>
          <cell r="H492" t="str">
            <v>C91 : Decommissioning</v>
          </cell>
        </row>
        <row r="493">
          <cell r="D493" t="str">
            <v>D283 : Light industrial facilities business parks for light industry</v>
          </cell>
          <cell r="G493" t="str">
            <v>L42311 : Firebreak shutters</v>
          </cell>
          <cell r="H493" t="str">
            <v>C92 : Demolition etc.</v>
          </cell>
        </row>
        <row r="494">
          <cell r="D494" t="str">
            <v>D284 : Industrial warehouses storage facilities</v>
          </cell>
          <cell r="G494" t="str">
            <v>L42312 : Escalator shutters</v>
          </cell>
          <cell r="H494" t="str">
            <v>C921 : Dismantling</v>
          </cell>
        </row>
        <row r="495">
          <cell r="D495" t="str">
            <v>D2841 : Advance warehouses/stores</v>
          </cell>
          <cell r="G495" t="str">
            <v>L4232 : Internal shutters</v>
          </cell>
          <cell r="H495" t="str">
            <v>C922 : Demolition</v>
          </cell>
        </row>
        <row r="496">
          <cell r="D496" t="str">
            <v>D2842 : Purpose built warehouses/stores</v>
          </cell>
          <cell r="G496" t="str">
            <v>L4233 : Security shutters</v>
          </cell>
          <cell r="H496" t="str">
            <v>C923 : Disposal</v>
          </cell>
        </row>
        <row r="497">
          <cell r="D497" t="str">
            <v>D285 : Industrial process facilities</v>
          </cell>
          <cell r="G497" t="str">
            <v>L4234 : Industrial shutters</v>
          </cell>
          <cell r="H497" t="str">
            <v>C93 : Redevelopment</v>
          </cell>
        </row>
        <row r="498">
          <cell r="D498" t="str">
            <v>D2851 : Assembly line facilities</v>
          </cell>
          <cell r="G498" t="str">
            <v>L424 : Grilles</v>
          </cell>
        </row>
        <row r="499">
          <cell r="D499" t="str">
            <v>D2852 : Industrial work facilities</v>
          </cell>
          <cell r="G499" t="str">
            <v>L4241 : Roller grilles</v>
          </cell>
        </row>
        <row r="500">
          <cell r="D500" t="str">
            <v>D2853 : Production machine rooms</v>
          </cell>
          <cell r="G500" t="str">
            <v>L43 : Circulation/escape</v>
          </cell>
        </row>
        <row r="501">
          <cell r="D501" t="str">
            <v>D286 : Industrial repair facilities</v>
          </cell>
          <cell r="G501" t="str">
            <v>L431 : Flat circulation</v>
          </cell>
        </row>
        <row r="502">
          <cell r="D502" t="str">
            <v>D287 : Distribution centres</v>
          </cell>
          <cell r="G502" t="str">
            <v>L4311 : Ramps</v>
          </cell>
        </row>
        <row r="503">
          <cell r="D503" t="str">
            <v>D289 : Other industrial facilities</v>
          </cell>
          <cell r="G503" t="str">
            <v>L43111 : Collapsible ramps</v>
          </cell>
        </row>
        <row r="504">
          <cell r="D504" t="str">
            <v>D3 : Administrative commercial protective service facilities</v>
          </cell>
          <cell r="G504" t="str">
            <v>L4312 : Walkways elevated walkways</v>
          </cell>
        </row>
        <row r="505">
          <cell r="D505" t="str">
            <v>D31 : Official administrative facilities law courts</v>
          </cell>
          <cell r="G505" t="str">
            <v>L43121 : Footbridges</v>
          </cell>
        </row>
        <row r="506">
          <cell r="D506" t="str">
            <v>D311 : International legislative and administrative facilities</v>
          </cell>
          <cell r="G506" t="str">
            <v>L432 : Stepped circulation</v>
          </cell>
        </row>
        <row r="507">
          <cell r="D507" t="str">
            <v>D3111 : European parliament</v>
          </cell>
          <cell r="G507" t="str">
            <v>L4321 : Ladders (fixed)</v>
          </cell>
        </row>
        <row r="508">
          <cell r="D508" t="str">
            <v>D3112 : UN</v>
          </cell>
          <cell r="G508" t="str">
            <v>L43211 : Access ladders</v>
          </cell>
        </row>
        <row r="509">
          <cell r="D509" t="str">
            <v>D312 : National legislative and administrative facilities</v>
          </cell>
          <cell r="G509" t="str">
            <v>L43212 : Loft ladders</v>
          </cell>
        </row>
        <row r="510">
          <cell r="D510" t="str">
            <v>D3121 : Parliaments</v>
          </cell>
          <cell r="G510" t="str">
            <v>L43213 : Roll-up ladders</v>
          </cell>
        </row>
        <row r="511">
          <cell r="D511" t="str">
            <v>D3122 : Capitols</v>
          </cell>
          <cell r="G511" t="str">
            <v>L43214 : Sliding ladders</v>
          </cell>
        </row>
        <row r="512">
          <cell r="D512" t="str">
            <v>D3123 : Ministries</v>
          </cell>
          <cell r="G512" t="str">
            <v>L4322 : Stairs</v>
          </cell>
        </row>
        <row r="513">
          <cell r="D513" t="str">
            <v>D314 : Regional and local legislative and administrative facilities</v>
          </cell>
          <cell r="G513" t="str">
            <v>L43221 : Straight stairs</v>
          </cell>
        </row>
        <row r="514">
          <cell r="D514" t="str">
            <v>D3141 : Regional county and district offices</v>
          </cell>
          <cell r="G514" t="str">
            <v>L43222 : Curved stairs</v>
          </cell>
        </row>
        <row r="515">
          <cell r="D515" t="str">
            <v>D3142 : Civic centres</v>
          </cell>
          <cell r="G515" t="str">
            <v>L43223 : Spiral stairs</v>
          </cell>
        </row>
        <row r="516">
          <cell r="D516" t="str">
            <v>D3143 : County city and town halls</v>
          </cell>
          <cell r="G516" t="str">
            <v>L43224 : Stair parts</v>
          </cell>
        </row>
        <row r="517">
          <cell r="D517" t="str">
            <v>D3144 : Guildhalls</v>
          </cell>
          <cell r="G517" t="str">
            <v>L432241 : Nosings</v>
          </cell>
        </row>
        <row r="518">
          <cell r="D518" t="str">
            <v>D3145 : Mayor s parlours</v>
          </cell>
          <cell r="G518" t="str">
            <v>L432242 : Inserts</v>
          </cell>
        </row>
        <row r="519">
          <cell r="D519" t="str">
            <v>D3146 : Governor s residences</v>
          </cell>
          <cell r="G519" t="str">
            <v>L432243 : Treads</v>
          </cell>
        </row>
        <row r="520">
          <cell r="D520" t="str">
            <v>D315 : Local offices of government departments</v>
          </cell>
          <cell r="G520" t="str">
            <v>L433 : Means of escape in case of fire</v>
          </cell>
        </row>
        <row r="521">
          <cell r="D521" t="str">
            <v>D3151 : Taxation facilities/customs houses</v>
          </cell>
          <cell r="G521" t="str">
            <v>L4331 : Fire escapes/stairs</v>
          </cell>
        </row>
        <row r="522">
          <cell r="D522" t="str">
            <v>D3152 : Labour exchange facilities</v>
          </cell>
          <cell r="G522" t="str">
            <v>L4332 : Fire ladders</v>
          </cell>
        </row>
        <row r="523">
          <cell r="D523" t="str">
            <v>D31521 : Job centres</v>
          </cell>
          <cell r="G523" t="str">
            <v>L4333 : Slings</v>
          </cell>
        </row>
        <row r="524">
          <cell r="D524" t="str">
            <v>D31522 : Employment exchanges</v>
          </cell>
          <cell r="G524" t="str">
            <v>L4334 : Escape slides</v>
          </cell>
        </row>
        <row r="525">
          <cell r="D525" t="str">
            <v>D3153 : Benefit offices/Department of Social Security offices</v>
          </cell>
          <cell r="G525" t="str">
            <v>L44 : Barriers</v>
          </cell>
        </row>
        <row r="526">
          <cell r="D526" t="str">
            <v>D3154 : Local housing offices</v>
          </cell>
          <cell r="G526" t="str">
            <v>L441 : Enclosures</v>
          </cell>
        </row>
        <row r="527">
          <cell r="D527" t="str">
            <v>D316 : Official representation facilities</v>
          </cell>
          <cell r="G527" t="str">
            <v>L4411 : Fences</v>
          </cell>
        </row>
        <row r="528">
          <cell r="D528" t="str">
            <v>D3161 : Palaces</v>
          </cell>
          <cell r="G528" t="str">
            <v>L4412 : Gates</v>
          </cell>
        </row>
        <row r="529">
          <cell r="D529" t="str">
            <v>D3162 : Presidential residences</v>
          </cell>
          <cell r="G529" t="str">
            <v>L442 : Circulation guiding and safety</v>
          </cell>
        </row>
        <row r="530">
          <cell r="D530" t="str">
            <v>D3163 : Embassies</v>
          </cell>
          <cell r="G530" t="str">
            <v>L4421 : Railings</v>
          </cell>
        </row>
        <row r="531">
          <cell r="D531" t="str">
            <v>D3164 : Consulates</v>
          </cell>
          <cell r="G531" t="str">
            <v>L4422 : Hand rails grab rails</v>
          </cell>
        </row>
        <row r="532">
          <cell r="D532" t="str">
            <v>D3165 : Legations</v>
          </cell>
          <cell r="G532" t="str">
            <v>L443 : Anti-intruder barriers</v>
          </cell>
        </row>
        <row r="533">
          <cell r="D533" t="str">
            <v>D3166 : High commissions</v>
          </cell>
          <cell r="G533" t="str">
            <v>L4431 : Barbed wire</v>
          </cell>
        </row>
        <row r="534">
          <cell r="D534" t="str">
            <v>D3167 : Missions</v>
          </cell>
          <cell r="G534" t="str">
            <v>L4432 : Razor tape</v>
          </cell>
        </row>
        <row r="535">
          <cell r="D535" t="str">
            <v>D317 : Law courts</v>
          </cell>
          <cell r="G535" t="str">
            <v>L4433 : Spikes</v>
          </cell>
        </row>
        <row r="536">
          <cell r="D536" t="str">
            <v>D317 D3767 : Cells for Law courts</v>
          </cell>
          <cell r="G536" t="str">
            <v>L444 : Vehicle barriers</v>
          </cell>
        </row>
        <row r="537">
          <cell r="D537" t="str">
            <v>D3171 : Civil courts</v>
          </cell>
          <cell r="G537" t="str">
            <v>L45 : Ancillary access barrier and circulation products</v>
          </cell>
        </row>
        <row r="538">
          <cell r="D538" t="str">
            <v>D31711 : County courts</v>
          </cell>
          <cell r="G538" t="str">
            <v>L451 : Turnstiles</v>
          </cell>
        </row>
        <row r="539">
          <cell r="D539" t="str">
            <v>D31712 : Magistrates courts</v>
          </cell>
          <cell r="G539" t="str">
            <v>L452 : Door entry token systems</v>
          </cell>
        </row>
        <row r="540">
          <cell r="D540" t="str">
            <v>D3172 : Criminal courts/assizes</v>
          </cell>
          <cell r="G540" t="str">
            <v>L453 : Programmable ticketing entry systems</v>
          </cell>
        </row>
        <row r="541">
          <cell r="D541" t="str">
            <v>D3173 : Court rooms</v>
          </cell>
          <cell r="G541" t="str">
            <v>L454 : Door remote control units</v>
          </cell>
        </row>
        <row r="542">
          <cell r="D542" t="str">
            <v>D319 : Other official administrative facilities</v>
          </cell>
          <cell r="G542" t="str">
            <v>L5 : Coverings claddings linings</v>
          </cell>
        </row>
        <row r="543">
          <cell r="D543" t="str">
            <v>D3192 : Ceremonial suites</v>
          </cell>
          <cell r="G543" t="str">
            <v>L51 : Wall coverings claddings linings</v>
          </cell>
        </row>
        <row r="544">
          <cell r="D544" t="str">
            <v>D3193 : Robing rooms</v>
          </cell>
          <cell r="G544" t="str">
            <v>L511 : Wall cladding sections</v>
          </cell>
        </row>
        <row r="545">
          <cell r="D545" t="str">
            <v>D3194 : Debating chambers</v>
          </cell>
          <cell r="G545" t="str">
            <v>L5111 : Weatherboarding</v>
          </cell>
        </row>
        <row r="546">
          <cell r="D546" t="str">
            <v>D32 : Office facilities</v>
          </cell>
          <cell r="G546" t="str">
            <v>L512 : Wall tiles</v>
          </cell>
        </row>
        <row r="547">
          <cell r="D547" t="str">
            <v>D321 : Business parks consisting of office buildings</v>
          </cell>
          <cell r="G547" t="str">
            <v>L5121 : Mosaic</v>
          </cell>
        </row>
        <row r="548">
          <cell r="D548" t="str">
            <v>D322 : Purpose built office facilities</v>
          </cell>
          <cell r="G548" t="str">
            <v>L513 : Wall cladding panels slabs; facing slabs</v>
          </cell>
        </row>
        <row r="549">
          <cell r="D549" t="str">
            <v>D323 : Office facilities built speculatively</v>
          </cell>
          <cell r="G549" t="str">
            <v>L5131 : Stone sheets</v>
          </cell>
        </row>
        <row r="550">
          <cell r="D550" t="str">
            <v>D324 : Open-plan office facilities landscaped office facilities brolanschaft</v>
          </cell>
          <cell r="G550" t="str">
            <v>L514 : Wall cladding lining sheet materials</v>
          </cell>
        </row>
        <row r="551">
          <cell r="D551" t="str">
            <v>D325 : Traditional office facilities</v>
          </cell>
          <cell r="G551" t="str">
            <v>L5141 : Wall cladding sheets</v>
          </cell>
        </row>
        <row r="552">
          <cell r="D552" t="str">
            <v>D327 : Art/design studios drawing offices</v>
          </cell>
          <cell r="G552" t="str">
            <v>L515 : Wall coverings</v>
          </cell>
        </row>
        <row r="553">
          <cell r="D553" t="str">
            <v>D329 : Other office facilities</v>
          </cell>
          <cell r="G553" t="str">
            <v>L5151 : Paper and vinyl</v>
          </cell>
        </row>
        <row r="554">
          <cell r="D554" t="str">
            <v>D3291 : Typing/word processing pools</v>
          </cell>
          <cell r="G554" t="str">
            <v>L5152 : Textile</v>
          </cell>
        </row>
        <row r="555">
          <cell r="D555" t="str">
            <v>D3292 : Executives offices</v>
          </cell>
          <cell r="G555" t="str">
            <v>L5153 : Other</v>
          </cell>
        </row>
        <row r="556">
          <cell r="D556" t="str">
            <v>D33 : Commercial facilities</v>
          </cell>
          <cell r="G556" t="str">
            <v>L516 : Wall linings</v>
          </cell>
        </row>
        <row r="557">
          <cell r="D557" t="str">
            <v>D334 : High street banks building societies</v>
          </cell>
          <cell r="G557" t="str">
            <v>L5161 : Wall panelling</v>
          </cell>
        </row>
        <row r="558">
          <cell r="D558" t="str">
            <v>D3341 : With offices/accommodation</v>
          </cell>
          <cell r="G558" t="str">
            <v>L517 : Wall finishing coatings</v>
          </cell>
        </row>
        <row r="559">
          <cell r="D559" t="str">
            <v>D3342 : Without offices/accommodation</v>
          </cell>
          <cell r="G559" t="str">
            <v>L5171 : Renders</v>
          </cell>
        </row>
        <row r="560">
          <cell r="D560" t="str">
            <v>D335 : Insurance facilities</v>
          </cell>
          <cell r="G560" t="str">
            <v>L51711 : Pebbledash</v>
          </cell>
        </row>
        <row r="561">
          <cell r="D561" t="str">
            <v>D3351 : Underwriting facilities</v>
          </cell>
          <cell r="G561" t="str">
            <v>L51712 : Rough cast</v>
          </cell>
        </row>
        <row r="562">
          <cell r="D562" t="str">
            <v>D337 : Investment facilities</v>
          </cell>
          <cell r="G562" t="str">
            <v>L519 : Ancillary products for wall coverings claddings linings</v>
          </cell>
        </row>
        <row r="563">
          <cell r="D563" t="str">
            <v>D3371 : Stock exchanges</v>
          </cell>
          <cell r="G563" t="str">
            <v>L5191 : Fixings</v>
          </cell>
        </row>
        <row r="564">
          <cell r="D564" t="str">
            <v>D3372 : Stockbroking facilities</v>
          </cell>
          <cell r="G564" t="str">
            <v>L5192 : Skirting boards</v>
          </cell>
        </row>
        <row r="565">
          <cell r="D565" t="str">
            <v>D33721 : Dealers desks</v>
          </cell>
          <cell r="G565" t="str">
            <v>L52 : Roof coverings claddings linings</v>
          </cell>
        </row>
        <row r="566">
          <cell r="D566" t="str">
            <v>D339 : Other commercial facilities</v>
          </cell>
          <cell r="G566" t="str">
            <v>L521 : Roof tiles and slates</v>
          </cell>
        </row>
        <row r="567">
          <cell r="D567" t="str">
            <v>D3391 : Banking halls</v>
          </cell>
          <cell r="G567" t="str">
            <v>L5211 : Clay tiles</v>
          </cell>
        </row>
        <row r="568">
          <cell r="D568" t="str">
            <v>D3392 : Safe deposits</v>
          </cell>
          <cell r="G568" t="str">
            <v>L5212 : Concrete tiles</v>
          </cell>
        </row>
        <row r="569">
          <cell r="D569" t="str">
            <v>D3393 : Tellers boxes</v>
          </cell>
          <cell r="G569" t="str">
            <v>L5213 : Fibre cement tiles</v>
          </cell>
        </row>
        <row r="570">
          <cell r="D570" t="str">
            <v>D34 : Trading facilities shops</v>
          </cell>
          <cell r="G570" t="str">
            <v>L5214 : Slates</v>
          </cell>
        </row>
        <row r="571">
          <cell r="D571" t="str">
            <v>D341 : Wholesaling auction and market facilities etc.</v>
          </cell>
          <cell r="G571" t="str">
            <v>L5215 : Natural stone roofing</v>
          </cell>
        </row>
        <row r="572">
          <cell r="D572" t="str">
            <v>D3411 : Wholesaling/factory retail facilities</v>
          </cell>
          <cell r="G572" t="str">
            <v>L5216 : Shingles</v>
          </cell>
        </row>
        <row r="573">
          <cell r="D573" t="str">
            <v>D3412 : Mail order/catalogue sales facilities</v>
          </cell>
          <cell r="G573" t="str">
            <v>L522 : Roof cladding sheets</v>
          </cell>
        </row>
        <row r="574">
          <cell r="D574" t="str">
            <v>D3413 : Auction facilities</v>
          </cell>
          <cell r="G574" t="str">
            <v>L5221 : Roof and wall cladding sheets</v>
          </cell>
        </row>
        <row r="575">
          <cell r="D575" t="str">
            <v>D3414 : Livestock markets</v>
          </cell>
          <cell r="G575" t="str">
            <v>L5222 : Sarking</v>
          </cell>
        </row>
        <row r="576">
          <cell r="D576" t="str">
            <v>D3415 : Markets (other than livestock)</v>
          </cell>
          <cell r="G576" t="str">
            <v>L523 : Thatch</v>
          </cell>
        </row>
        <row r="577">
          <cell r="D577" t="str">
            <v>D34151 : Open air markets</v>
          </cell>
          <cell r="G577" t="str">
            <v>L524 : Roof membranes</v>
          </cell>
        </row>
        <row r="578">
          <cell r="D578" t="str">
            <v>D34152 : Indoor markets</v>
          </cell>
          <cell r="G578" t="str">
            <v>L5241 : Built-up roof membranes</v>
          </cell>
        </row>
        <row r="579">
          <cell r="D579" t="str">
            <v>D3416 : Multiple trading markets</v>
          </cell>
          <cell r="G579" t="str">
            <v>L5242 : Single layer roof membranes</v>
          </cell>
        </row>
        <row r="580">
          <cell r="D580" t="str">
            <v>D3417 : Utilities service centres</v>
          </cell>
          <cell r="G580" t="str">
            <v>L525 : Roof asphalt</v>
          </cell>
        </row>
        <row r="581">
          <cell r="D581" t="str">
            <v>D342 : Shopping centres malls and arcades</v>
          </cell>
          <cell r="G581" t="str">
            <v>L526 : Roof screeds</v>
          </cell>
        </row>
        <row r="582">
          <cell r="D582" t="str">
            <v>D343 : Department stores</v>
          </cell>
          <cell r="G582" t="str">
            <v>L527 : Roof finishing coatings</v>
          </cell>
        </row>
        <row r="583">
          <cell r="D583" t="str">
            <v>D344 : Supermarkets food superstores</v>
          </cell>
          <cell r="G583" t="str">
            <v>L5271 : Solar reflective roof coatings</v>
          </cell>
        </row>
        <row r="584">
          <cell r="D584" t="str">
            <v>D3441 : Food superstores</v>
          </cell>
          <cell r="G584" t="str">
            <v>L529 : Ancillary products for roof coverings claddings linings</v>
          </cell>
        </row>
        <row r="585">
          <cell r="D585" t="str">
            <v>D3442 : Supermarkets</v>
          </cell>
          <cell r="G585" t="str">
            <v>L5291 : Fixings</v>
          </cell>
        </row>
        <row r="586">
          <cell r="D586" t="str">
            <v>D345 : High street shops</v>
          </cell>
          <cell r="G586" t="str">
            <v>L5292 : Slate and tile vents</v>
          </cell>
        </row>
        <row r="587">
          <cell r="D587" t="str">
            <v>D346 : Corner shops kiosks</v>
          </cell>
          <cell r="G587" t="str">
            <v>L5293 : Roof space vents</v>
          </cell>
        </row>
        <row r="588">
          <cell r="D588" t="str">
            <v>D347 : Retail facilities by type of goods sold</v>
          </cell>
          <cell r="G588" t="str">
            <v>L5294 : Edgings and trims</v>
          </cell>
        </row>
        <row r="589">
          <cell r="D589" t="str">
            <v>D3471 : Food shops</v>
          </cell>
          <cell r="G589" t="str">
            <v>L52941 : Barge boards</v>
          </cell>
        </row>
        <row r="590">
          <cell r="D590" t="str">
            <v>D3472 : Durable goods shops</v>
          </cell>
          <cell r="G590" t="str">
            <v>L52942 : Soffit boards</v>
          </cell>
        </row>
        <row r="591">
          <cell r="D591" t="str">
            <v>D3473 : Pharmacies</v>
          </cell>
          <cell r="G591" t="str">
            <v>L52943 : Eaves trims</v>
          </cell>
        </row>
        <row r="592">
          <cell r="D592" t="str">
            <v>D3474 : Florists</v>
          </cell>
          <cell r="G592" t="str">
            <v>L52944 : Flashings</v>
          </cell>
        </row>
        <row r="593">
          <cell r="D593" t="str">
            <v>D3475 : Service shops</v>
          </cell>
          <cell r="G593" t="str">
            <v>L52945 : Verges</v>
          </cell>
        </row>
        <row r="594">
          <cell r="D594" t="str">
            <v>D3476 : Craft workshops/shops</v>
          </cell>
          <cell r="G594" t="str">
            <v>L53 : Floor coverings claddings linings</v>
          </cell>
        </row>
        <row r="595">
          <cell r="D595" t="str">
            <v>D3477 : DIY hardware shops</v>
          </cell>
          <cell r="G595" t="str">
            <v>L531 : Preformed flooring systems</v>
          </cell>
        </row>
        <row r="596">
          <cell r="D596" t="str">
            <v>D3479 : Other shops</v>
          </cell>
          <cell r="G596" t="str">
            <v>L532 : Strip flooring</v>
          </cell>
        </row>
        <row r="597">
          <cell r="D597" t="str">
            <v>D348 : Dealers merchants</v>
          </cell>
          <cell r="G597" t="str">
            <v>L533 : Tiles and blocks</v>
          </cell>
        </row>
        <row r="598">
          <cell r="D598" t="str">
            <v>D3481 : Coal merchants</v>
          </cell>
          <cell r="G598" t="str">
            <v>L5331 : Floor tiles</v>
          </cell>
        </row>
        <row r="599">
          <cell r="D599" t="str">
            <v>D3482 : Builders merchants</v>
          </cell>
          <cell r="G599" t="str">
            <v>L53311 : Promenade tiles</v>
          </cell>
        </row>
        <row r="600">
          <cell r="D600" t="str">
            <v>D3483 : Plumbers merchants</v>
          </cell>
          <cell r="G600" t="str">
            <v>L5332 : Floor blocks</v>
          </cell>
        </row>
        <row r="601">
          <cell r="D601" t="str">
            <v>D349 : Other trading facilities</v>
          </cell>
          <cell r="G601" t="str">
            <v>L534 : Pavings</v>
          </cell>
        </row>
        <row r="602">
          <cell r="D602" t="str">
            <v>D3491 : Shops with office domestic accommodation</v>
          </cell>
          <cell r="G602" t="str">
            <v>L5341 : Slabs flags</v>
          </cell>
        </row>
        <row r="603">
          <cell r="D603" t="str">
            <v>D3492 : Shop showrooms</v>
          </cell>
          <cell r="G603" t="str">
            <v>L5342 : Bricks</v>
          </cell>
        </row>
        <row r="604">
          <cell r="D604" t="str">
            <v>D3493 : Booking halls</v>
          </cell>
          <cell r="G604" t="str">
            <v>L5343 : Setts cobbles</v>
          </cell>
        </row>
        <row r="605">
          <cell r="D605" t="str">
            <v>D3494 : Fitting rooms</v>
          </cell>
          <cell r="G605" t="str">
            <v>L535 : Floor screeds</v>
          </cell>
        </row>
        <row r="606">
          <cell r="D606" t="str">
            <v>D3495 : Stalls at markets</v>
          </cell>
          <cell r="G606" t="str">
            <v>L536 : Floor covering sheets flexible sheets</v>
          </cell>
        </row>
        <row r="607">
          <cell r="D607" t="str">
            <v>D37 : Protective service facilities</v>
          </cell>
          <cell r="G607" t="str">
            <v>L5361 : Carpet</v>
          </cell>
        </row>
        <row r="608">
          <cell r="D608" t="str">
            <v>D371 : Rescue/aid facilities</v>
          </cell>
          <cell r="G608" t="str">
            <v>L53611 : Underlay</v>
          </cell>
        </row>
        <row r="609">
          <cell r="D609" t="str">
            <v>D3711 : Fire service facilities stations</v>
          </cell>
          <cell r="G609" t="str">
            <v>L5362 : Carpet tiles</v>
          </cell>
        </row>
        <row r="610">
          <cell r="D610" t="str">
            <v>D37111 : Fire training towers</v>
          </cell>
          <cell r="G610" t="str">
            <v>L5363 : Natural linoleum</v>
          </cell>
        </row>
        <row r="611">
          <cell r="D611" t="str">
            <v>D3712 : Ambulance facilities stations</v>
          </cell>
          <cell r="G611" t="str">
            <v>L5364 : Vinyl sheets synthetic linoleum</v>
          </cell>
        </row>
        <row r="612">
          <cell r="D612" t="str">
            <v>D3713 : Mountain rescue facilities</v>
          </cell>
          <cell r="G612" t="str">
            <v>L5365 : Rubber sheets</v>
          </cell>
        </row>
        <row r="613">
          <cell r="D613" t="str">
            <v>D3714 : Air rescue facilities</v>
          </cell>
          <cell r="G613" t="str">
            <v>L5369 : Other</v>
          </cell>
        </row>
        <row r="614">
          <cell r="D614" t="str">
            <v>D3715 : Air sea rescue facilities</v>
          </cell>
          <cell r="G614" t="str">
            <v>L537 : Jointless flooring</v>
          </cell>
        </row>
        <row r="615">
          <cell r="D615" t="str">
            <v>D374 : Police stations law enforcement facilities</v>
          </cell>
          <cell r="G615" t="str">
            <v>L538 : Floor finishing coatings</v>
          </cell>
        </row>
        <row r="616">
          <cell r="D616" t="str">
            <v>D374 D3767 : Cells for police stations</v>
          </cell>
          <cell r="G616" t="str">
            <v>L5381 : Floor seals</v>
          </cell>
        </row>
        <row r="617">
          <cell r="D617" t="str">
            <v>D375 : Military facilities</v>
          </cell>
          <cell r="G617" t="str">
            <v>L539 : Ancillary products for floor coverings claddings linings</v>
          </cell>
        </row>
        <row r="618">
          <cell r="D618" t="str">
            <v>D3751 : Air force facilities</v>
          </cell>
          <cell r="G618" t="str">
            <v>L5391 : Fixings</v>
          </cell>
        </row>
        <row r="619">
          <cell r="D619" t="str">
            <v>D3752 : Navy facilities</v>
          </cell>
          <cell r="G619" t="str">
            <v>L53911 : Acoustic floor mountings</v>
          </cell>
        </row>
        <row r="620">
          <cell r="D620" t="str">
            <v>D3753 : Army facilities general armed forces facilities</v>
          </cell>
          <cell r="G620" t="str">
            <v>L53912 : Anti-vibration floor mountings</v>
          </cell>
        </row>
        <row r="621">
          <cell r="D621" t="str">
            <v>D37531 : Territorial army centres</v>
          </cell>
          <cell r="G621" t="str">
            <v>L53913 : Carpet grippers</v>
          </cell>
        </row>
        <row r="622">
          <cell r="D622" t="str">
            <v>D3754 : Civil defence facilities</v>
          </cell>
          <cell r="G622" t="str">
            <v>L53914 : Stair rods</v>
          </cell>
        </row>
        <row r="623">
          <cell r="D623" t="str">
            <v>D3755 : Camps depots bases ranges missile sites early warning stations</v>
          </cell>
          <cell r="G623" t="str">
            <v>L53915 : Floor clips</v>
          </cell>
        </row>
        <row r="624">
          <cell r="D624" t="str">
            <v>D3756 : Blockhouses city walls</v>
          </cell>
          <cell r="G624" t="str">
            <v>L5392 : Concrete floor treatments</v>
          </cell>
        </row>
        <row r="625">
          <cell r="D625" t="str">
            <v>D3757 : Air raid shelters fall out shelters</v>
          </cell>
          <cell r="G625" t="str">
            <v>L53921 : Curers</v>
          </cell>
        </row>
        <row r="626">
          <cell r="D626" t="str">
            <v>D3759 : Other military facilities</v>
          </cell>
          <cell r="G626" t="str">
            <v>L53922 : Hardeners</v>
          </cell>
        </row>
        <row r="627">
          <cell r="D627" t="str">
            <v>D376 : Detention secure facilities prisons</v>
          </cell>
          <cell r="G627" t="str">
            <v>L53923 : Seals</v>
          </cell>
        </row>
        <row r="628">
          <cell r="D628" t="str">
            <v>D3761 : Open prisons</v>
          </cell>
          <cell r="G628" t="str">
            <v>L54 : Ceiling coverings claddings</v>
          </cell>
        </row>
        <row r="629">
          <cell r="D629" t="str">
            <v>D3762 : Closed prisons</v>
          </cell>
          <cell r="G629" t="str">
            <v>L541 : Ceiling tiles</v>
          </cell>
        </row>
        <row r="630">
          <cell r="D630" t="str">
            <v>D37621 : Semi-secure prisons</v>
          </cell>
          <cell r="G630" t="str">
            <v>L542 : Ceiling panels</v>
          </cell>
        </row>
        <row r="631">
          <cell r="D631" t="str">
            <v>D37622 : Secure prisons</v>
          </cell>
          <cell r="G631" t="str">
            <v>L543 : Ceiling finishing coatings</v>
          </cell>
        </row>
        <row r="632">
          <cell r="D632" t="str">
            <v>D3763 : Maximum security prisons</v>
          </cell>
          <cell r="G632" t="str">
            <v>L549 : Ancillary products for ceiling coverings claddings linings</v>
          </cell>
        </row>
        <row r="633">
          <cell r="D633" t="str">
            <v>D3764 : Remand centres bail hostels</v>
          </cell>
          <cell r="G633" t="str">
            <v>L5491 : Fixings</v>
          </cell>
        </row>
        <row r="634">
          <cell r="D634" t="str">
            <v>D3765 : Young offenders institutions borstals</v>
          </cell>
          <cell r="G634" t="str">
            <v>L55 : General products for coverings and claddings</v>
          </cell>
        </row>
        <row r="635">
          <cell r="D635" t="str">
            <v>D3766 : Assessment centres</v>
          </cell>
          <cell r="G635" t="str">
            <v>L551 : Plasters</v>
          </cell>
        </row>
        <row r="636">
          <cell r="D636" t="str">
            <v>D3767 : Cells</v>
          </cell>
          <cell r="G636" t="str">
            <v>L5511 : Gypsum plasters</v>
          </cell>
        </row>
        <row r="637">
          <cell r="D637" t="str">
            <v>D3769 : Other detention facilities</v>
          </cell>
          <cell r="G637" t="str">
            <v>L5512 : Lime plasters</v>
          </cell>
        </row>
        <row r="638">
          <cell r="D638" t="str">
            <v>D379 : Other protective service facilities</v>
          </cell>
          <cell r="G638" t="str">
            <v>L552 : Levellings linings</v>
          </cell>
        </row>
        <row r="639">
          <cell r="D639" t="str">
            <v>D4 : Medical health welfare facilities</v>
          </cell>
          <cell r="G639" t="str">
            <v>L553 : Beddings adhesives grouts</v>
          </cell>
        </row>
        <row r="640">
          <cell r="D640" t="str">
            <v>D4 D73 : Medical/pharmaceutical research facilities</v>
          </cell>
          <cell r="G640" t="str">
            <v>L554 : Movement/dividing joints spacings</v>
          </cell>
        </row>
        <row r="641">
          <cell r="D641" t="str">
            <v>D41 : Medical facilities (hospitals)</v>
          </cell>
          <cell r="G641" t="str">
            <v>L555 : Joint coverings</v>
          </cell>
        </row>
        <row r="642">
          <cell r="D642" t="str">
            <v>D411 : Tertiary teaching hospitals</v>
          </cell>
          <cell r="G642" t="str">
            <v>L556 : Mouldings edgings trims</v>
          </cell>
        </row>
        <row r="643">
          <cell r="D643" t="str">
            <v>D412 : District general hospitals</v>
          </cell>
          <cell r="G643" t="str">
            <v>L5561 : Architraves</v>
          </cell>
        </row>
        <row r="644">
          <cell r="D644" t="str">
            <v>D413 : Other types of hospitals units connected with hospitals</v>
          </cell>
          <cell r="G644" t="str">
            <v>L5562 : Arrises</v>
          </cell>
        </row>
        <row r="645">
          <cell r="D645" t="str">
            <v>D4131 : Small local hospitals cottage hospitals</v>
          </cell>
          <cell r="G645" t="str">
            <v>L5563 : Cornices friezes</v>
          </cell>
        </row>
        <row r="646">
          <cell r="D646" t="str">
            <v>D4132 : Private hospital facilities hospitals</v>
          </cell>
          <cell r="G646" t="str">
            <v>L5564 : Coves</v>
          </cell>
        </row>
        <row r="647">
          <cell r="D647" t="str">
            <v>D4133 : Day hospital facilities hospitals</v>
          </cell>
          <cell r="G647" t="str">
            <v>L5565 : Ceiling roses</v>
          </cell>
        </row>
        <row r="648">
          <cell r="D648" t="str">
            <v>D4134 : Field hospitals</v>
          </cell>
          <cell r="G648" t="str">
            <v>L5566 : Pilasters</v>
          </cell>
        </row>
        <row r="649">
          <cell r="D649" t="str">
            <v>D4135 : Psychiatric hospitals psychiatric units</v>
          </cell>
          <cell r="G649" t="str">
            <v>L5567 : Scagliola</v>
          </cell>
        </row>
        <row r="650">
          <cell r="D650" t="str">
            <v>D4136 : Long stay hospitals long stay units</v>
          </cell>
          <cell r="G650" t="str">
            <v>L5568 : Dado rails/mouldings</v>
          </cell>
        </row>
        <row r="651">
          <cell r="D651" t="str">
            <v>D4137 : Maternity gynaecological units</v>
          </cell>
          <cell r="G651" t="str">
            <v>L5569 : Picture rails/mouldings</v>
          </cell>
        </row>
        <row r="652">
          <cell r="D652" t="str">
            <v>D4138 : Children s hospitals paediatric care facilities</v>
          </cell>
          <cell r="G652" t="str">
            <v>L557 : Supports</v>
          </cell>
        </row>
        <row r="653">
          <cell r="D653" t="str">
            <v>D4139 : Other</v>
          </cell>
          <cell r="G653" t="str">
            <v>L558 : Reinforcements</v>
          </cell>
        </row>
        <row r="654">
          <cell r="D654" t="str">
            <v>D414 : Core hospital facilities</v>
          </cell>
          <cell r="G654" t="str">
            <v>L559 : Other</v>
          </cell>
        </row>
        <row r="655">
          <cell r="D655" t="str">
            <v>D4141 : Wards/inpatients facilities</v>
          </cell>
          <cell r="G655" t="str">
            <v>L6 : General purpose civil engineering and construction fabric products</v>
          </cell>
        </row>
        <row r="656">
          <cell r="D656" t="str">
            <v>D4142 : Outpatients facilities</v>
          </cell>
          <cell r="G656" t="str">
            <v>L61 : Loose granular fills aggregates chips</v>
          </cell>
        </row>
        <row r="657">
          <cell r="D657" t="str">
            <v>D4143 : Accident and emergency casualty</v>
          </cell>
          <cell r="G657" t="str">
            <v>L611 : Dense fills/aggregates</v>
          </cell>
        </row>
        <row r="658">
          <cell r="D658" t="str">
            <v>D4144 : Intensive care</v>
          </cell>
          <cell r="G658" t="str">
            <v>L6111 : Blast furnace slag</v>
          </cell>
        </row>
        <row r="659">
          <cell r="D659" t="str">
            <v>D4145 : Operating theatres surgery facilities</v>
          </cell>
          <cell r="G659" t="str">
            <v>L6112 : Gravel</v>
          </cell>
        </row>
        <row r="660">
          <cell r="D660" t="str">
            <v>D4146 : Diagnosis facilities and radiology (X-ray diagnosis radiotherapy)</v>
          </cell>
          <cell r="G660" t="str">
            <v>L6113 : Sand</v>
          </cell>
        </row>
        <row r="661">
          <cell r="D661" t="str">
            <v>D4147 : Rehabilitation/physical medicine (physiotherapy occupational therapy speech therapy etc.)</v>
          </cell>
          <cell r="G661" t="str">
            <v>L6114 : Crushed stone</v>
          </cell>
        </row>
        <row r="662">
          <cell r="D662" t="str">
            <v>D4148 : Central supply facilities</v>
          </cell>
          <cell r="G662" t="str">
            <v>L6115 : Recycled brick/concrete</v>
          </cell>
        </row>
        <row r="663">
          <cell r="D663" t="str">
            <v>D415 : Specialised hospital facilities by part of body</v>
          </cell>
          <cell r="G663" t="str">
            <v>L6116 : Iron ore</v>
          </cell>
        </row>
        <row r="664">
          <cell r="D664" t="str">
            <v>D4151 : Ear nose and throat</v>
          </cell>
          <cell r="G664" t="str">
            <v>L6117 : Barytes</v>
          </cell>
        </row>
        <row r="665">
          <cell r="D665" t="str">
            <v>D4152 : Dental</v>
          </cell>
          <cell r="G665" t="str">
            <v>L6118 : Scrap iron</v>
          </cell>
        </row>
        <row r="666">
          <cell r="D666" t="str">
            <v>D4153 : Heart</v>
          </cell>
          <cell r="G666" t="str">
            <v>L612 : Lightweight fills/aggregates</v>
          </cell>
        </row>
        <row r="667">
          <cell r="D667" t="str">
            <v>D4154 : Eye</v>
          </cell>
          <cell r="G667" t="str">
            <v>L6121 : Clay slate aggregates expanded</v>
          </cell>
        </row>
        <row r="668">
          <cell r="D668" t="str">
            <v>D4155 : Feet/chiropody</v>
          </cell>
          <cell r="G668" t="str">
            <v>L6122 : Glass aggregate expanded</v>
          </cell>
        </row>
        <row r="669">
          <cell r="D669" t="str">
            <v>D4156 : Spinal Injuries neurological</v>
          </cell>
          <cell r="G669" t="str">
            <v>L6123 : Vermiculite</v>
          </cell>
        </row>
        <row r="670">
          <cell r="D670" t="str">
            <v>D4157 : Orthopaedics</v>
          </cell>
          <cell r="G670" t="str">
            <v>L6124 : Perlite</v>
          </cell>
        </row>
        <row r="671">
          <cell r="D671" t="str">
            <v>D4159 : Other</v>
          </cell>
          <cell r="G671" t="str">
            <v>L6125 : Diatomaceous earth</v>
          </cell>
        </row>
        <row r="672">
          <cell r="D672" t="str">
            <v>D41591 : Genito-urinary</v>
          </cell>
          <cell r="G672" t="str">
            <v>L6126 : Synthetic foam granules</v>
          </cell>
        </row>
        <row r="673">
          <cell r="D673" t="str">
            <v>D41592 : Dermatology</v>
          </cell>
          <cell r="G673" t="str">
            <v>L6127 : Cork granules</v>
          </cell>
        </row>
        <row r="674">
          <cell r="D674" t="str">
            <v>D41593 : Renal</v>
          </cell>
          <cell r="G674" t="str">
            <v>L6128 : Foamed/expanded slag</v>
          </cell>
        </row>
        <row r="675">
          <cell r="D675" t="str">
            <v>D416 : Other specialised hospital facilities</v>
          </cell>
          <cell r="G675" t="str">
            <v>L6129 : Sintered pulverised fuel ash</v>
          </cell>
        </row>
        <row r="676">
          <cell r="D676" t="str">
            <v>D4161 : Geriatric care facilities</v>
          </cell>
          <cell r="G676" t="str">
            <v>L613 : Wood particles</v>
          </cell>
        </row>
        <row r="677">
          <cell r="D677" t="str">
            <v>D4162 : Burns units</v>
          </cell>
          <cell r="G677" t="str">
            <v>L6131 : Sawdust</v>
          </cell>
        </row>
        <row r="678">
          <cell r="D678" t="str">
            <v>D4163 : Limb fitting centres</v>
          </cell>
          <cell r="G678" t="str">
            <v>L619 : Other</v>
          </cell>
        </row>
        <row r="679">
          <cell r="D679" t="str">
            <v>D4164 : Cancer care facilities cancer hospitals</v>
          </cell>
          <cell r="G679" t="str">
            <v>L62 : Binding agents</v>
          </cell>
        </row>
        <row r="680">
          <cell r="D680" t="str">
            <v>D4165 : Care for AIDS patients</v>
          </cell>
          <cell r="G680" t="str">
            <v>L621 : Cement</v>
          </cell>
        </row>
        <row r="681">
          <cell r="D681" t="str">
            <v>D4166 : Isolation units</v>
          </cell>
          <cell r="G681" t="str">
            <v>L6211 : Acid resistant cement</v>
          </cell>
        </row>
        <row r="682">
          <cell r="D682" t="str">
            <v>D4169 : Other</v>
          </cell>
          <cell r="G682" t="str">
            <v>L6212 : Rapid hardening cement</v>
          </cell>
        </row>
        <row r="683">
          <cell r="D683" t="str">
            <v>D417 : Auxiliary/service hospital facilities</v>
          </cell>
          <cell r="G683" t="str">
            <v>L622 : Cement replacements</v>
          </cell>
        </row>
        <row r="684">
          <cell r="D684" t="str">
            <v>D417 D32 : Hospital administration facilities</v>
          </cell>
          <cell r="G684" t="str">
            <v>L6221 : Natural pozzolan</v>
          </cell>
        </row>
        <row r="685">
          <cell r="D685" t="str">
            <v>D417 D51 : Hospital catering facilities</v>
          </cell>
          <cell r="G685" t="str">
            <v>L6222 : Pulverised fuel ash</v>
          </cell>
        </row>
        <row r="686">
          <cell r="D686" t="str">
            <v>D417 D73 : Hospital laboratories analysis facilities</v>
          </cell>
          <cell r="G686" t="str">
            <v>L6223 : Microsilica</v>
          </cell>
        </row>
        <row r="687">
          <cell r="D687" t="str">
            <v>D417 D767 : Medical records facilities</v>
          </cell>
          <cell r="G687" t="str">
            <v>L6224 : Ground granulated blast furnace slag</v>
          </cell>
        </row>
        <row r="688">
          <cell r="D688" t="str">
            <v>D417 D951 : Hospital laundries</v>
          </cell>
          <cell r="G688" t="str">
            <v>L623 : Lime hydraulic</v>
          </cell>
        </row>
        <row r="689">
          <cell r="D689" t="str">
            <v>D4171 : Pathology forensic facilities</v>
          </cell>
          <cell r="G689" t="str">
            <v>L624 : Lime air hardening</v>
          </cell>
        </row>
        <row r="690">
          <cell r="D690" t="str">
            <v>D4172 : Pharmaceutical manufacture pharmacy</v>
          </cell>
          <cell r="G690" t="str">
            <v>L625 : Bitumen asphalt</v>
          </cell>
        </row>
        <row r="691">
          <cell r="D691" t="str">
            <v>D4179 : Other</v>
          </cell>
          <cell r="G691" t="str">
            <v>L626 : Resinous binders</v>
          </cell>
        </row>
        <row r="692">
          <cell r="D692" t="str">
            <v>D419 : Other hospital facilities hospitals</v>
          </cell>
          <cell r="G692" t="str">
            <v>L627 : Gypsum</v>
          </cell>
        </row>
        <row r="693">
          <cell r="D693" t="str">
            <v>D4191 : Consulting rooms for hospitals</v>
          </cell>
          <cell r="G693" t="str">
            <v>L63 : Admixtures additives</v>
          </cell>
        </row>
        <row r="694">
          <cell r="D694" t="str">
            <v>D42 : Primary health care facilities</v>
          </cell>
          <cell r="G694" t="str">
            <v>L631 : Admixtures by type</v>
          </cell>
        </row>
        <row r="695">
          <cell r="D695" t="str">
            <v>D421 : Health centres</v>
          </cell>
          <cell r="G695" t="str">
            <v>L63101 : Plasticizing agents</v>
          </cell>
        </row>
        <row r="696">
          <cell r="D696" t="str">
            <v>D4211 : Health centres with minor surgery and accident and emergency facilities day surgery health centres</v>
          </cell>
          <cell r="G696" t="str">
            <v>L63102 : Water retaining agents</v>
          </cell>
        </row>
        <row r="697">
          <cell r="D697" t="str">
            <v>D4212 : Health centres without minor surgery and accident and emergency facilities</v>
          </cell>
          <cell r="G697" t="str">
            <v>L63103 : Water reducing agents</v>
          </cell>
        </row>
        <row r="698">
          <cell r="D698" t="str">
            <v>D422 : Specialised clinics</v>
          </cell>
          <cell r="G698" t="str">
            <v>L63104 : Air-entraining agents</v>
          </cell>
        </row>
        <row r="699">
          <cell r="D699" t="str">
            <v>D4221 : Maternity ante natal and child clinics</v>
          </cell>
          <cell r="G699" t="str">
            <v>L63105 : Gas generating agents</v>
          </cell>
        </row>
        <row r="700">
          <cell r="D700" t="str">
            <v>D4222 : Geriatric clinics</v>
          </cell>
          <cell r="G700" t="str">
            <v>L63106 : Setting retarders</v>
          </cell>
        </row>
        <row r="701">
          <cell r="D701" t="str">
            <v>D4223 : Screening clinics</v>
          </cell>
          <cell r="G701" t="str">
            <v>L63107 : Setting accelerators</v>
          </cell>
        </row>
        <row r="702">
          <cell r="D702" t="str">
            <v>D4224 : Addiction treatment clinics</v>
          </cell>
          <cell r="G702" t="str">
            <v>L63108 : Frostproofing agents</v>
          </cell>
        </row>
        <row r="703">
          <cell r="D703" t="str">
            <v>D4225 : Artificial limb centres</v>
          </cell>
          <cell r="G703" t="str">
            <v>L63109 : Waterproofing agents</v>
          </cell>
        </row>
        <row r="704">
          <cell r="D704" t="str">
            <v>D4229 : Other</v>
          </cell>
          <cell r="G704" t="str">
            <v>L63110 : Oil proofing agents</v>
          </cell>
        </row>
        <row r="705">
          <cell r="D705" t="str">
            <v>D423 : Premises for GP practices</v>
          </cell>
          <cell r="G705" t="str">
            <v>L63111 : Adherence proofing agents</v>
          </cell>
        </row>
        <row r="706">
          <cell r="D706" t="str">
            <v>D424 : Dental surgeries</v>
          </cell>
          <cell r="G706" t="str">
            <v>L63112 : Colouring agents</v>
          </cell>
        </row>
        <row r="707">
          <cell r="D707" t="str">
            <v>D425 : Sick bays</v>
          </cell>
          <cell r="G707" t="str">
            <v>L63113 : Admixtures for injections</v>
          </cell>
        </row>
        <row r="708">
          <cell r="D708" t="str">
            <v>D426 : First aid posts</v>
          </cell>
          <cell r="G708" t="str">
            <v>L63114 : Admixtures for projections</v>
          </cell>
        </row>
        <row r="709">
          <cell r="D709" t="str">
            <v>D427 : Special centres</v>
          </cell>
          <cell r="G709" t="str">
            <v>L63115 : Expanding agents</v>
          </cell>
        </row>
        <row r="710">
          <cell r="D710" t="str">
            <v>D4271 : Blood donation/transfusion centres</v>
          </cell>
          <cell r="G710" t="str">
            <v>L63116 : Foaming agents</v>
          </cell>
        </row>
        <row r="711">
          <cell r="D711" t="str">
            <v>D4272 : Health education centres</v>
          </cell>
          <cell r="G711" t="str">
            <v>L632 : Admixtures by use</v>
          </cell>
        </row>
        <row r="712">
          <cell r="D712" t="str">
            <v>D428 : Parts of primary health care facilities</v>
          </cell>
          <cell r="G712" t="str">
            <v>L6321 : Cement admixtures (general purpose)</v>
          </cell>
        </row>
        <row r="713">
          <cell r="D713" t="str">
            <v>D4281 : Consulting rooms (non-hospital)</v>
          </cell>
          <cell r="G713" t="str">
            <v>L6322 : Mortar admixtures</v>
          </cell>
        </row>
        <row r="714">
          <cell r="D714" t="str">
            <v>D429 : Other primary health care facilities</v>
          </cell>
          <cell r="G714" t="str">
            <v>L633 : Fibre reinforcement</v>
          </cell>
        </row>
        <row r="715">
          <cell r="D715" t="str">
            <v>D44 : Welfare facilities homes</v>
          </cell>
          <cell r="G715" t="str">
            <v>L6331 : Polymer</v>
          </cell>
        </row>
        <row r="716">
          <cell r="D716" t="str">
            <v>D441 : Day centres welfare consultation centres</v>
          </cell>
          <cell r="G716" t="str">
            <v>L6332 : Glass</v>
          </cell>
        </row>
        <row r="717">
          <cell r="D717" t="str">
            <v>D4411 : Creches nurseries</v>
          </cell>
          <cell r="G717" t="str">
            <v>L6333 : Steel</v>
          </cell>
        </row>
        <row r="718">
          <cell r="D718" t="str">
            <v>D4412 : Counselling centres</v>
          </cell>
          <cell r="G718" t="str">
            <v>L6339 : Other</v>
          </cell>
        </row>
        <row r="719">
          <cell r="D719" t="str">
            <v>D4413 : Citizens advice bureaux</v>
          </cell>
          <cell r="G719" t="str">
            <v>L64 : Mortars</v>
          </cell>
        </row>
        <row r="720">
          <cell r="D720" t="str">
            <v>D4414 : Housing advice centres</v>
          </cell>
          <cell r="G720" t="str">
            <v>L641 : General purpose cement:sand mortar</v>
          </cell>
        </row>
        <row r="721">
          <cell r="D721" t="str">
            <v>D4419 : Other</v>
          </cell>
          <cell r="G721" t="str">
            <v>L6411 : Wet (ready to use)</v>
          </cell>
        </row>
        <row r="722">
          <cell r="D722" t="str">
            <v>D442 : Residential institutions/homes</v>
          </cell>
          <cell r="G722" t="str">
            <v>L6412 : Dry</v>
          </cell>
        </row>
        <row r="723">
          <cell r="D723" t="str">
            <v>D4421 : Nursing homes</v>
          </cell>
          <cell r="G723" t="str">
            <v>L6413 : Partial mix</v>
          </cell>
        </row>
        <row r="724">
          <cell r="D724" t="str">
            <v>D4422 : Hospices</v>
          </cell>
          <cell r="G724" t="str">
            <v>L642 : Special purpose mortars</v>
          </cell>
        </row>
        <row r="725">
          <cell r="D725" t="str">
            <v>D4423 : Convalescent homes</v>
          </cell>
          <cell r="G725" t="str">
            <v>L6421 : Epoxy mortars other hydrocarbon mortars</v>
          </cell>
        </row>
        <row r="726">
          <cell r="D726" t="str">
            <v>D4424 : Sanatoria</v>
          </cell>
          <cell r="G726" t="str">
            <v>L6422 : Intumescent mortars</v>
          </cell>
        </row>
        <row r="727">
          <cell r="D727" t="str">
            <v>D4429 : Other</v>
          </cell>
          <cell r="G727" t="str">
            <v>L65 : General purpose sections</v>
          </cell>
        </row>
        <row r="728">
          <cell r="D728" t="str">
            <v>D446 : By age of user</v>
          </cell>
          <cell r="G728" t="str">
            <v>L651 : Rigid sections</v>
          </cell>
        </row>
        <row r="729">
          <cell r="D729" t="str">
            <v>D446/7 : Welfare facilities by type of user</v>
          </cell>
          <cell r="G729" t="str">
            <v>L6511 : Timber sections</v>
          </cell>
        </row>
        <row r="730">
          <cell r="D730" t="str">
            <v>D4461 : Children</v>
          </cell>
          <cell r="G730" t="str">
            <v>L6512 : Steel sections</v>
          </cell>
        </row>
        <row r="731">
          <cell r="D731" t="str">
            <v>D4462 : Elderly people</v>
          </cell>
          <cell r="G731" t="str">
            <v>L65121 : Open flanged sections</v>
          </cell>
        </row>
        <row r="732">
          <cell r="D732" t="str">
            <v>D447 : By other characteristics of user</v>
          </cell>
          <cell r="G732" t="str">
            <v>L65121/3 : Hot-formed steel sections</v>
          </cell>
        </row>
        <row r="733">
          <cell r="D733" t="str">
            <v>D4471 : Chronic invalids terminally ill people</v>
          </cell>
          <cell r="G733" t="str">
            <v>L65122 : Circular hollow sections</v>
          </cell>
        </row>
        <row r="734">
          <cell r="D734" t="str">
            <v>D4472 : Mentally ill</v>
          </cell>
          <cell r="G734" t="str">
            <v>L65123 : Rectangular hollow sections</v>
          </cell>
        </row>
        <row r="735">
          <cell r="D735" t="str">
            <v>D4473 : Mentally handicapped</v>
          </cell>
          <cell r="G735" t="str">
            <v>L65124 : Cold-formed steel sections</v>
          </cell>
        </row>
        <row r="736">
          <cell r="D736" t="str">
            <v>D4474 : Physically handicapped</v>
          </cell>
          <cell r="G736" t="str">
            <v>L6513 : Light-alloy sections</v>
          </cell>
        </row>
        <row r="737">
          <cell r="D737" t="str">
            <v>D4475 : Addicts</v>
          </cell>
          <cell r="G737" t="str">
            <v>L6514 : Plastic sections</v>
          </cell>
        </row>
        <row r="738">
          <cell r="D738" t="str">
            <v>D4476 : Homeless people</v>
          </cell>
          <cell r="G738" t="str">
            <v>L652 : Flexible sections</v>
          </cell>
        </row>
        <row r="739">
          <cell r="D739" t="str">
            <v>D4477 : Victims of abuse</v>
          </cell>
          <cell r="G739" t="str">
            <v>L6521 : Plastic sections</v>
          </cell>
        </row>
        <row r="740">
          <cell r="D740" t="str">
            <v>D4478 : People with marriage problems</v>
          </cell>
          <cell r="G740" t="str">
            <v>L6522 : Rubber sections</v>
          </cell>
        </row>
        <row r="741">
          <cell r="D741" t="str">
            <v>D4479 : People on probation</v>
          </cell>
          <cell r="G741" t="str">
            <v>L66 : General purpose sheets</v>
          </cell>
        </row>
        <row r="742">
          <cell r="D742" t="str">
            <v>D448 : Parts of welfare facilities</v>
          </cell>
          <cell r="G742" t="str">
            <v>L661 : Solid sheets</v>
          </cell>
        </row>
        <row r="743">
          <cell r="D743" t="str">
            <v>D4481 : Overnight accommodation</v>
          </cell>
          <cell r="G743" t="str">
            <v>L6611 : Fibre-silicate sheets</v>
          </cell>
        </row>
        <row r="744">
          <cell r="D744" t="str">
            <v>D4482 : Short stay accommodation</v>
          </cell>
          <cell r="G744" t="str">
            <v>L6612 : Plasterboard</v>
          </cell>
        </row>
        <row r="745">
          <cell r="D745" t="str">
            <v>D4483 : Long stay accommodation</v>
          </cell>
          <cell r="G745" t="str">
            <v>L6613 : Glass sheets</v>
          </cell>
        </row>
        <row r="746">
          <cell r="D746" t="str">
            <v>D46 : Animal welfare facilities</v>
          </cell>
          <cell r="G746" t="str">
            <v>L661301 : Flat glass</v>
          </cell>
        </row>
        <row r="747">
          <cell r="D747" t="str">
            <v>D461 : Veterinary hospitals</v>
          </cell>
          <cell r="G747" t="str">
            <v>L661302 : Toughened glass</v>
          </cell>
        </row>
        <row r="748">
          <cell r="D748" t="str">
            <v>D462 : Animal clinics dispensaries</v>
          </cell>
          <cell r="G748" t="str">
            <v>L661303 : Laminated glass</v>
          </cell>
        </row>
        <row r="749">
          <cell r="D749" t="str">
            <v>D463 : Animal clipping and pedicuring facilities</v>
          </cell>
          <cell r="G749" t="str">
            <v>L661304 : Wired/corrugated wired glass</v>
          </cell>
        </row>
        <row r="750">
          <cell r="D750" t="str">
            <v>D464 : Animal rearing and living facilities</v>
          </cell>
          <cell r="G750" t="str">
            <v>L661305 : Obscured/translucent/opaque glass</v>
          </cell>
        </row>
        <row r="751">
          <cell r="D751" t="str">
            <v>D4641 : Fish</v>
          </cell>
          <cell r="G751" t="str">
            <v>L661306 : Mirror glass</v>
          </cell>
        </row>
        <row r="752">
          <cell r="D752" t="str">
            <v>D4642 : Cats dogs (kennels)</v>
          </cell>
          <cell r="G752" t="str">
            <v>L661307 : Reflective/diffuse reflection glass</v>
          </cell>
        </row>
        <row r="753">
          <cell r="D753" t="str">
            <v>D4643 : Horses (stables)</v>
          </cell>
          <cell r="G753" t="str">
            <v>L661308 : Coloured/tinted glass</v>
          </cell>
        </row>
        <row r="754">
          <cell r="D754" t="str">
            <v>D4643 D544 : Hippotherapy pools (hydrotherapy pools for horses)</v>
          </cell>
          <cell r="G754" t="str">
            <v>L661309 : Decorative glass</v>
          </cell>
        </row>
        <row r="755">
          <cell r="D755" t="str">
            <v>D4644 : Cattle</v>
          </cell>
          <cell r="G755" t="str">
            <v>L661310 : Solar control glass</v>
          </cell>
        </row>
        <row r="756">
          <cell r="D756" t="str">
            <v>D4645 : Sheep goats</v>
          </cell>
          <cell r="G756" t="str">
            <v>L661311 : Safety glass</v>
          </cell>
        </row>
        <row r="757">
          <cell r="D757" t="str">
            <v>D4646 : Pigs</v>
          </cell>
          <cell r="G757" t="str">
            <v>L661312 : Double/multiple glazing</v>
          </cell>
        </row>
        <row r="758">
          <cell r="D758" t="str">
            <v>D4647 : Birds poultry</v>
          </cell>
          <cell r="G758" t="str">
            <v>L661313 : Architectural glass</v>
          </cell>
        </row>
        <row r="759">
          <cell r="D759" t="str">
            <v>D4649 : Other animal living and rearing facilities</v>
          </cell>
          <cell r="G759" t="str">
            <v>L6613131 : Stained glass</v>
          </cell>
        </row>
        <row r="760">
          <cell r="D760" t="str">
            <v>D465 : Quarantine facilities</v>
          </cell>
          <cell r="G760" t="str">
            <v>L6613132 : Engraved glass</v>
          </cell>
        </row>
        <row r="761">
          <cell r="D761" t="str">
            <v>D469 : Other animal welfare facilities</v>
          </cell>
          <cell r="G761" t="str">
            <v>L6613133 : Other decorative finishes for glass</v>
          </cell>
        </row>
        <row r="762">
          <cell r="D762" t="str">
            <v>D5 : Recreational facilities</v>
          </cell>
          <cell r="G762" t="str">
            <v>L6613134 : Window leading materials</v>
          </cell>
        </row>
        <row r="763">
          <cell r="D763" t="str">
            <v>D51 : Refreshment and culinary facilities</v>
          </cell>
          <cell r="G763" t="str">
            <v>L6614 : Steel sheets</v>
          </cell>
        </row>
        <row r="764">
          <cell r="D764" t="str">
            <v>D511 : Canteens refectories</v>
          </cell>
          <cell r="G764" t="str">
            <v>L66141 : Flat</v>
          </cell>
        </row>
        <row r="765">
          <cell r="D765" t="str">
            <v>D512 : Restaurants cafes snack bars coffee bars tea shops</v>
          </cell>
          <cell r="G765" t="str">
            <v>L661411 : Floor grating/checkerplate</v>
          </cell>
        </row>
        <row r="766">
          <cell r="D766" t="str">
            <v>D513 : Fast food restaurants take-aways</v>
          </cell>
          <cell r="G766" t="str">
            <v>L661412 : Hot rolled steel plate</v>
          </cell>
        </row>
        <row r="767">
          <cell r="D767" t="str">
            <v>D515 : Public houses etc.</v>
          </cell>
          <cell r="G767" t="str">
            <v>L66142 : Profiled</v>
          </cell>
        </row>
        <row r="768">
          <cell r="D768" t="str">
            <v>D5151 : Public houses</v>
          </cell>
          <cell r="G768" t="str">
            <v>L6615 : Aluminium/light-alloy sheets</v>
          </cell>
        </row>
        <row r="769">
          <cell r="D769" t="str">
            <v>D5152 : Bars</v>
          </cell>
          <cell r="G769" t="str">
            <v>L66151 : Flat</v>
          </cell>
        </row>
        <row r="770">
          <cell r="D770" t="str">
            <v>D5153 : Taverns</v>
          </cell>
          <cell r="G770" t="str">
            <v>L66152 : Profiled</v>
          </cell>
        </row>
        <row r="771">
          <cell r="D771" t="str">
            <v>D5154 : Cocktail lounges</v>
          </cell>
          <cell r="G771" t="str">
            <v>L6616 : Other metal sheets</v>
          </cell>
        </row>
        <row r="772">
          <cell r="D772" t="str">
            <v>D5155 : Tap rooms</v>
          </cell>
          <cell r="G772" t="str">
            <v>L6617 : Plywood/blockboard/laminboard</v>
          </cell>
        </row>
        <row r="773">
          <cell r="D773" t="str">
            <v>D5156 : Beer gardens</v>
          </cell>
          <cell r="G773" t="str">
            <v>L66171 : Plain</v>
          </cell>
        </row>
        <row r="774">
          <cell r="D774" t="str">
            <v>D5157 : Function rooms</v>
          </cell>
          <cell r="G774" t="str">
            <v>L66172 : Veneered</v>
          </cell>
        </row>
        <row r="775">
          <cell r="D775" t="str">
            <v>D5159 : Other licensed premises</v>
          </cell>
          <cell r="G775" t="str">
            <v>L66173 : Polymer coated</v>
          </cell>
        </row>
        <row r="776">
          <cell r="D776" t="str">
            <v>D517 : Dining rooms</v>
          </cell>
          <cell r="G776" t="str">
            <v>L6618 : Particle boards firbreboards</v>
          </cell>
        </row>
        <row r="777">
          <cell r="D777" t="str">
            <v>D518 : Food preparation storage facilities kitchens</v>
          </cell>
          <cell r="G777" t="str">
            <v>L66181 : Hardboard</v>
          </cell>
        </row>
        <row r="778">
          <cell r="D778" t="str">
            <v>D5181 : Larders</v>
          </cell>
          <cell r="G778" t="str">
            <v>L66182 : Medium-density fibreboard (MDF)</v>
          </cell>
        </row>
        <row r="779">
          <cell r="D779" t="str">
            <v>D5182 : Cook/chill facilities</v>
          </cell>
          <cell r="G779" t="str">
            <v>L66183 : Insulating board</v>
          </cell>
        </row>
        <row r="780">
          <cell r="D780" t="str">
            <v>D5183 : Waste food handling facilities</v>
          </cell>
          <cell r="G780" t="str">
            <v>L66184 : Chipboard</v>
          </cell>
        </row>
        <row r="781">
          <cell r="D781" t="str">
            <v>D519 : Other refreshment facilities</v>
          </cell>
          <cell r="G781" t="str">
            <v>L66185 : Oriented strand board (OSB)</v>
          </cell>
        </row>
        <row r="782">
          <cell r="D782" t="str">
            <v>D5191 : Banqueting rooms</v>
          </cell>
          <cell r="G782" t="str">
            <v>L66189 : Other</v>
          </cell>
        </row>
        <row r="783">
          <cell r="D783" t="str">
            <v>D5192 : Food courts</v>
          </cell>
          <cell r="G783" t="str">
            <v>L6619 : Plastic sheets</v>
          </cell>
        </row>
        <row r="784">
          <cell r="D784" t="str">
            <v>D52 : Entertainment facilities</v>
          </cell>
          <cell r="G784" t="str">
            <v>L662 : Hollow core sheets</v>
          </cell>
        </row>
        <row r="785">
          <cell r="D785" t="str">
            <v>D521 : Entertainment arenas</v>
          </cell>
          <cell r="G785" t="str">
            <v>L6621 : Particle board hollow core</v>
          </cell>
        </row>
        <row r="786">
          <cell r="D786" t="str">
            <v>D522 : Dancing musical facilities</v>
          </cell>
          <cell r="G786" t="str">
            <v>L6622 : Honeycomb sheets</v>
          </cell>
        </row>
        <row r="787">
          <cell r="D787" t="str">
            <v>D5221 : Bandstands</v>
          </cell>
          <cell r="G787" t="str">
            <v>L6623 : Metal</v>
          </cell>
        </row>
        <row r="788">
          <cell r="D788" t="str">
            <v>D5222 : Dance halls</v>
          </cell>
          <cell r="G788" t="str">
            <v>L6624 : Plastics</v>
          </cell>
        </row>
        <row r="789">
          <cell r="D789" t="str">
            <v>D5223 : Ballrooms</v>
          </cell>
          <cell r="G789" t="str">
            <v>L663 : Thin flexible sheets including textiles</v>
          </cell>
        </row>
        <row r="790">
          <cell r="D790" t="str">
            <v>D5224 : Discotheques/night clubs specialising in popular dance music</v>
          </cell>
          <cell r="G790" t="str">
            <v>L6631 : Thin sheets plastics</v>
          </cell>
        </row>
        <row r="791">
          <cell r="D791" t="str">
            <v>D5225 : Rock music venues</v>
          </cell>
          <cell r="G791" t="str">
            <v>L6632 : Thin sheets metal</v>
          </cell>
        </row>
        <row r="792">
          <cell r="D792" t="str">
            <v>D5228 : Dance floors</v>
          </cell>
          <cell r="G792" t="str">
            <v>L66321 : Foils</v>
          </cell>
        </row>
        <row r="793">
          <cell r="D793" t="str">
            <v>D5229 : Other musical dancing facilities</v>
          </cell>
          <cell r="G793" t="str">
            <v>L6633 : Thin sheets timber</v>
          </cell>
        </row>
        <row r="794">
          <cell r="D794" t="str">
            <v>D524 : Drama operatic concert facilities</v>
          </cell>
          <cell r="G794" t="str">
            <v>L6634 : Textiles</v>
          </cell>
        </row>
        <row r="795">
          <cell r="D795" t="str">
            <v>D5241 : Theatres</v>
          </cell>
          <cell r="G795" t="str">
            <v>L6635 : Building papers</v>
          </cell>
        </row>
        <row r="796">
          <cell r="D796" t="str">
            <v>D5242 : Opera houses</v>
          </cell>
          <cell r="G796" t="str">
            <v>L6636 : Rubber sheets</v>
          </cell>
        </row>
        <row r="797">
          <cell r="D797" t="str">
            <v>D5243 : Concert halls</v>
          </cell>
          <cell r="G797" t="str">
            <v>L6637 : Mesh for general use</v>
          </cell>
        </row>
        <row r="798">
          <cell r="D798" t="str">
            <v>D525 : Leisure boxes family entertainment venues cinemas</v>
          </cell>
          <cell r="G798" t="str">
            <v>L6638 : Lathing</v>
          </cell>
        </row>
        <row r="799">
          <cell r="D799" t="str">
            <v>D5251 : Leisure boxes family entertainment venues</v>
          </cell>
          <cell r="G799" t="str">
            <v>L66381 : Angle beads</v>
          </cell>
        </row>
        <row r="800">
          <cell r="D800" t="str">
            <v>D5252 : Multiplex cinemas</v>
          </cell>
          <cell r="G800" t="str">
            <v>L66382 : Edging beads</v>
          </cell>
        </row>
        <row r="801">
          <cell r="D801" t="str">
            <v>D5253 : Other cinemas</v>
          </cell>
          <cell r="G801" t="str">
            <v>L66383 : Arris protectors</v>
          </cell>
        </row>
        <row r="802">
          <cell r="D802" t="str">
            <v>D526 : Circuses</v>
          </cell>
          <cell r="G802" t="str">
            <v>L67 : General purpose fixing/jointing products</v>
          </cell>
        </row>
        <row r="803">
          <cell r="D803" t="str">
            <v>D5261 : Circus rings</v>
          </cell>
          <cell r="G803" t="str">
            <v>L671 : General purpose fixings</v>
          </cell>
        </row>
        <row r="804">
          <cell r="D804" t="str">
            <v>D527 : Entertainment production facilities</v>
          </cell>
          <cell r="G804" t="str">
            <v>L6711 : Products to accept fixings</v>
          </cell>
        </row>
        <row r="805">
          <cell r="D805" t="str">
            <v>D5271 : Film studios</v>
          </cell>
          <cell r="G805" t="str">
            <v>L67111 : Plugs</v>
          </cell>
        </row>
        <row r="806">
          <cell r="D806" t="str">
            <v>D5272 : Music recording studios</v>
          </cell>
          <cell r="G806" t="str">
            <v>L67112 : Anchor rails</v>
          </cell>
        </row>
        <row r="807">
          <cell r="D807" t="str">
            <v>D5273 : Television studios</v>
          </cell>
          <cell r="G807" t="str">
            <v>L67113 : Anchor blocks</v>
          </cell>
        </row>
        <row r="808">
          <cell r="D808" t="str">
            <v>D5279 : Other entertainment production facilities</v>
          </cell>
          <cell r="G808" t="str">
            <v>L67114 : Channels</v>
          </cell>
        </row>
        <row r="809">
          <cell r="D809" t="str">
            <v>D529 : Other entertainment facilities</v>
          </cell>
          <cell r="G809" t="str">
            <v>L67115 : Sockets</v>
          </cell>
        </row>
        <row r="810">
          <cell r="D810" t="str">
            <v>D5291 : Rehearsal practice facilities</v>
          </cell>
          <cell r="G810" t="str">
            <v>L6712 : Fixing products</v>
          </cell>
        </row>
        <row r="811">
          <cell r="D811" t="str">
            <v>D5292 : Stages performance facilities</v>
          </cell>
          <cell r="G811" t="str">
            <v>L67121 : Threadless fixings</v>
          </cell>
        </row>
        <row r="812">
          <cell r="D812" t="str">
            <v>D5293 : Auditoria (audience facilities)</v>
          </cell>
          <cell r="G812" t="str">
            <v>L671211 : Nails</v>
          </cell>
        </row>
        <row r="813">
          <cell r="D813" t="str">
            <v>D5294 : Orchestra facilities pits</v>
          </cell>
          <cell r="G813" t="str">
            <v>L671212 : Panel pins</v>
          </cell>
        </row>
        <row r="814">
          <cell r="D814" t="str">
            <v>D53 : Social recreation facilities</v>
          </cell>
          <cell r="G814" t="str">
            <v>L671213 : Rivets</v>
          </cell>
        </row>
        <row r="815">
          <cell r="D815" t="str">
            <v>D532 : Community centres</v>
          </cell>
          <cell r="G815" t="str">
            <v>L671214 : Staples</v>
          </cell>
        </row>
        <row r="816">
          <cell r="D816" t="str">
            <v>D5321 : Cultural centres</v>
          </cell>
          <cell r="G816" t="str">
            <v>L67122 : Threaded fixings</v>
          </cell>
        </row>
        <row r="817">
          <cell r="D817" t="str">
            <v>D5322 : Arts centres</v>
          </cell>
          <cell r="G817" t="str">
            <v>L671221 : Bolts and nuts</v>
          </cell>
        </row>
        <row r="818">
          <cell r="D818" t="str">
            <v>D5323 : Village halls general purpose community halls</v>
          </cell>
          <cell r="G818" t="str">
            <v>L671222 : Screws</v>
          </cell>
        </row>
        <row r="819">
          <cell r="D819" t="str">
            <v>D534 : Clubs (non residential non-commercial)</v>
          </cell>
          <cell r="G819" t="str">
            <v>L67123 : Chemical fixings</v>
          </cell>
        </row>
        <row r="820">
          <cell r="D820" t="str">
            <v>D5341 : Youth centres</v>
          </cell>
          <cell r="G820" t="str">
            <v>L67124 : Locating and locking devices</v>
          </cell>
        </row>
        <row r="821">
          <cell r="D821" t="str">
            <v>D5342 : Students unions</v>
          </cell>
          <cell r="G821" t="str">
            <v>L67125 : Adjusting fixings</v>
          </cell>
        </row>
        <row r="822">
          <cell r="D822" t="str">
            <v>D536 : Residential clubs</v>
          </cell>
          <cell r="G822" t="str">
            <v>L67126 : Bandings</v>
          </cell>
        </row>
        <row r="823">
          <cell r="D823" t="str">
            <v>D537 : Commercial clubs night clubs</v>
          </cell>
          <cell r="G823" t="str">
            <v>L67127 : Cramps</v>
          </cell>
        </row>
        <row r="824">
          <cell r="D824" t="str">
            <v>D539 : Other social recreation facilities</v>
          </cell>
          <cell r="G824" t="str">
            <v>L67128 : Anchors</v>
          </cell>
        </row>
        <row r="825">
          <cell r="D825" t="str">
            <v>D54 : Swimming facilities</v>
          </cell>
          <cell r="G825" t="str">
            <v>L671281 : Anchor bolts</v>
          </cell>
        </row>
        <row r="826">
          <cell r="D826" t="str">
            <v>D54:E832 : Swimming pools with retractable roofs</v>
          </cell>
          <cell r="G826" t="str">
            <v>L671282 : Expanding bolts</v>
          </cell>
        </row>
        <row r="827">
          <cell r="D827" t="str">
            <v>D54 F73 : Outdoor swimming pools</v>
          </cell>
          <cell r="G827" t="str">
            <v>L672 : Welded joint products</v>
          </cell>
        </row>
        <row r="828">
          <cell r="D828" t="str">
            <v>D54 F75 : Indoor swimming pools</v>
          </cell>
          <cell r="G828" t="str">
            <v>L6721 : Joint fillers for soldering</v>
          </cell>
        </row>
        <row r="829">
          <cell r="D829" t="str">
            <v>D541 : Swimming facilities</v>
          </cell>
          <cell r="G829" t="str">
            <v>L6722 : Joint fillers for brazing</v>
          </cell>
        </row>
        <row r="830">
          <cell r="D830" t="str">
            <v>D541/4 : Swimming facilities by main type of activity</v>
          </cell>
          <cell r="G830" t="str">
            <v>L6723 : Joint fillers for welding</v>
          </cell>
        </row>
        <row r="831">
          <cell r="D831" t="str">
            <v>D542 : Leisure pool facilities</v>
          </cell>
          <cell r="G831" t="str">
            <v>L67231 : Joint fillers for electric welding</v>
          </cell>
        </row>
        <row r="832">
          <cell r="D832" t="str">
            <v>D543 : Diving facilities</v>
          </cell>
          <cell r="G832" t="str">
            <v>L67232 : Joint fillers for gas welding</v>
          </cell>
        </row>
        <row r="833">
          <cell r="D833" t="str">
            <v>D544 : Hydrotherapy facilities</v>
          </cell>
          <cell r="G833" t="str">
            <v>L673 : Adhesives</v>
          </cell>
        </row>
        <row r="834">
          <cell r="D834" t="str">
            <v>D544 D4643 : Hippotherapy pools facilities (hydrotherapy facilities for horses)</v>
          </cell>
          <cell r="G834" t="str">
            <v>L6731 : Natural adhesives/glues</v>
          </cell>
        </row>
        <row r="835">
          <cell r="D835" t="str">
            <v>D545 : Lido facilities</v>
          </cell>
          <cell r="G835" t="str">
            <v>L6732 : Rubber-based adhesives</v>
          </cell>
        </row>
        <row r="836">
          <cell r="D836" t="str">
            <v>D546 : Pool itself</v>
          </cell>
          <cell r="G836" t="str">
            <v>L6733 : Two pack polymerising adhesives</v>
          </cell>
        </row>
        <row r="837">
          <cell r="D837" t="str">
            <v>D5461 : 50 m competition swimming pools</v>
          </cell>
          <cell r="G837" t="str">
            <v>L6739 : Other</v>
          </cell>
        </row>
        <row r="838">
          <cell r="D838" t="str">
            <v>D5462 : Other competition/training swimming pools</v>
          </cell>
          <cell r="G838" t="str">
            <v>L674 : General purpose tape</v>
          </cell>
        </row>
        <row r="839">
          <cell r="D839" t="str">
            <v>D5463 : Diving pools</v>
          </cell>
          <cell r="G839" t="str">
            <v>L675 : Joint fillers sealants</v>
          </cell>
        </row>
        <row r="840">
          <cell r="D840" t="str">
            <v>D5464 : Flexible pools</v>
          </cell>
          <cell r="G840" t="str">
            <v>L6751 : Joint fillers</v>
          </cell>
        </row>
        <row r="841">
          <cell r="D841" t="str">
            <v>D5465 : Leisure pools</v>
          </cell>
          <cell r="G841" t="str">
            <v>L6752 : Putties</v>
          </cell>
        </row>
        <row r="842">
          <cell r="D842" t="str">
            <v>D5466 : Wave pools</v>
          </cell>
          <cell r="G842" t="str">
            <v>L6753 : Glazing sealants</v>
          </cell>
        </row>
        <row r="843">
          <cell r="D843" t="str">
            <v>D5467 : Whirlpools/spa pools</v>
          </cell>
          <cell r="G843" t="str">
            <v>L6754 : Construction sealants</v>
          </cell>
        </row>
        <row r="844">
          <cell r="D844" t="str">
            <v>D5469 : Other types of pool</v>
          </cell>
          <cell r="G844" t="str">
            <v>L6755 : Gaskets</v>
          </cell>
        </row>
        <row r="845">
          <cell r="D845" t="str">
            <v>D54691 : Water polo pools</v>
          </cell>
          <cell r="G845" t="str">
            <v>L676 : Ropes wires cables</v>
          </cell>
        </row>
        <row r="846">
          <cell r="D846" t="str">
            <v>D54692 : Hydrotherapy pools</v>
          </cell>
          <cell r="G846" t="str">
            <v>L6761 : Ropes</v>
          </cell>
        </row>
        <row r="847">
          <cell r="D847" t="str">
            <v>D54693 : Splash pools</v>
          </cell>
          <cell r="G847" t="str">
            <v>L6762 : Wires</v>
          </cell>
        </row>
        <row r="848">
          <cell r="D848" t="str">
            <v>D547 : Slides flumes diving boards wave generation etc.</v>
          </cell>
          <cell r="G848" t="str">
            <v>L6763 : Cables</v>
          </cell>
        </row>
        <row r="849">
          <cell r="D849" t="str">
            <v>D5471 : Slides</v>
          </cell>
          <cell r="G849" t="str">
            <v>L68 : Proofings insulation paints etc.</v>
          </cell>
        </row>
        <row r="850">
          <cell r="D850" t="str">
            <v>D5472 : Flumes/tubes</v>
          </cell>
          <cell r="G850" t="str">
            <v>L681 : Proofings insulation</v>
          </cell>
        </row>
        <row r="851">
          <cell r="D851" t="str">
            <v>D5473 : Run outs</v>
          </cell>
          <cell r="G851" t="str">
            <v>L6811 : Fireproofings</v>
          </cell>
        </row>
        <row r="852">
          <cell r="D852" t="str">
            <v>D5474 : River rides/tyre rides/tub rides</v>
          </cell>
          <cell r="G852" t="str">
            <v>L68111 : Boards etc.</v>
          </cell>
        </row>
        <row r="853">
          <cell r="D853" t="str">
            <v>D5475 : Diving boards</v>
          </cell>
          <cell r="G853" t="str">
            <v>L68112 : Blankets quilts rolls etc.</v>
          </cell>
        </row>
        <row r="854">
          <cell r="D854" t="str">
            <v>D5476 : Wave generation plant</v>
          </cell>
          <cell r="G854" t="str">
            <v>L68113 : Casings</v>
          </cell>
        </row>
        <row r="855">
          <cell r="D855" t="str">
            <v>D549 : Other swimming pool and related facilities</v>
          </cell>
          <cell r="G855" t="str">
            <v>L68114 : Fire seals/stops</v>
          </cell>
        </row>
        <row r="856">
          <cell r="D856" t="str">
            <v>D56 : Sports facilities</v>
          </cell>
          <cell r="G856" t="str">
            <v>L68115 : Flame retardant coatings/paints</v>
          </cell>
        </row>
        <row r="857">
          <cell r="D857" t="str">
            <v>D561 : Stadia arenas complexes</v>
          </cell>
          <cell r="G857" t="str">
            <v>L68116 : Intumescent coatings/paints</v>
          </cell>
        </row>
        <row r="858">
          <cell r="D858" t="str">
            <v>D5611 : Stadia</v>
          </cell>
          <cell r="G858" t="str">
            <v>L68117 : Sprayed coatings</v>
          </cell>
        </row>
        <row r="859">
          <cell r="D859" t="str">
            <v>D5612 : Sports arenas</v>
          </cell>
          <cell r="G859" t="str">
            <v>L6812 : Dampproofings</v>
          </cell>
        </row>
        <row r="860">
          <cell r="D860" t="str">
            <v>D5613 : Sports complexes</v>
          </cell>
          <cell r="G860" t="str">
            <v>L68121 : Membranes</v>
          </cell>
        </row>
        <row r="861">
          <cell r="D861" t="str">
            <v>D562 : Leisure centres sports hall facilities</v>
          </cell>
          <cell r="G861" t="str">
            <v>L68122 : Coatings</v>
          </cell>
        </row>
        <row r="862">
          <cell r="D862" t="str">
            <v>D5621 : Sports hall facilities</v>
          </cell>
          <cell r="G862" t="str">
            <v>L68123 : Chemical injection</v>
          </cell>
        </row>
        <row r="863">
          <cell r="D863" t="str">
            <v>D5622 : Leisure centres</v>
          </cell>
          <cell r="G863" t="str">
            <v>L68124 : Vapour barriers</v>
          </cell>
        </row>
        <row r="864">
          <cell r="D864" t="str">
            <v>D56221 : Leisure centres with a sports hall swimming pool and other sports facilities</v>
          </cell>
          <cell r="G864" t="str">
            <v>L6813 : Waterproofing</v>
          </cell>
        </row>
        <row r="865">
          <cell r="D865" t="str">
            <v>D56222 : Leisure centres with a sports hall and other sports facilities</v>
          </cell>
          <cell r="G865" t="str">
            <v>L68131 : Boards etc.</v>
          </cell>
        </row>
        <row r="866">
          <cell r="D866" t="str">
            <v>D56223 : Leisure centres without a sports hall</v>
          </cell>
          <cell r="G866" t="str">
            <v>L68132 : Membranes</v>
          </cell>
        </row>
        <row r="867">
          <cell r="D867" t="str">
            <v>D563 : Sports grounds small-scale spectator sport facilities playing fields</v>
          </cell>
          <cell r="G867" t="str">
            <v>L68133 : Coatings</v>
          </cell>
        </row>
        <row r="868">
          <cell r="D868" t="str">
            <v>D564 : Spectator facilities for sports</v>
          </cell>
          <cell r="G868" t="str">
            <v>L6814 : Tanking</v>
          </cell>
        </row>
        <row r="869">
          <cell r="D869" t="str">
            <v>D5641 : Grandstands stands</v>
          </cell>
          <cell r="G869" t="str">
            <v>L68141 : Tiles panels etc.</v>
          </cell>
        </row>
        <row r="870">
          <cell r="D870" t="str">
            <v>D5642 : Indoor seating</v>
          </cell>
          <cell r="G870" t="str">
            <v>L68142 : Coatings</v>
          </cell>
        </row>
        <row r="871">
          <cell r="D871" t="str">
            <v>D5643 : Competitor seating/warm-up areas</v>
          </cell>
          <cell r="G871" t="str">
            <v>L6815 : Thermal insulation</v>
          </cell>
        </row>
        <row r="872">
          <cell r="D872" t="str">
            <v>D565 : Practice/training facilities</v>
          </cell>
          <cell r="G872" t="str">
            <v>L68151 : Panels slabs boards etc.</v>
          </cell>
        </row>
        <row r="873">
          <cell r="D873" t="str">
            <v>D567 : Sports facilities by type of sport</v>
          </cell>
          <cell r="G873" t="str">
            <v>L68152 : Quilts rolls etc.</v>
          </cell>
        </row>
        <row r="874">
          <cell r="D874" t="str">
            <v>D5671 : Gymnastics health/fitness combat sports</v>
          </cell>
          <cell r="G874" t="str">
            <v>L68153 : Preformed casings</v>
          </cell>
        </row>
        <row r="875">
          <cell r="D875" t="str">
            <v>D56711 : Gymnastics acrobatics</v>
          </cell>
          <cell r="G875" t="str">
            <v>L68154 : Coatings</v>
          </cell>
        </row>
        <row r="876">
          <cell r="D876" t="str">
            <v>D56712 : Health/fitness general</v>
          </cell>
          <cell r="G876" t="str">
            <v>L68155 : Sprayed coatings</v>
          </cell>
        </row>
        <row r="877">
          <cell r="D877" t="str">
            <v>D567121 : Body building and weight lifting</v>
          </cell>
          <cell r="G877" t="str">
            <v>L68156 : Loose fill</v>
          </cell>
        </row>
        <row r="878">
          <cell r="D878" t="str">
            <v>D567122 : Aerobics</v>
          </cell>
          <cell r="G878" t="str">
            <v>L6816 : Acoustic insulation</v>
          </cell>
        </row>
        <row r="879">
          <cell r="D879" t="str">
            <v>D567123 : Solaria</v>
          </cell>
          <cell r="G879" t="str">
            <v>L68161 : Panels slabs etc.</v>
          </cell>
        </row>
        <row r="880">
          <cell r="D880" t="str">
            <v>D56713 : Combat sports</v>
          </cell>
          <cell r="G880" t="str">
            <v>L68162 : Quilts rolls etc.</v>
          </cell>
        </row>
        <row r="881">
          <cell r="D881" t="str">
            <v>D567131 : Boxing</v>
          </cell>
          <cell r="G881" t="str">
            <v>L68163 : Coatings</v>
          </cell>
        </row>
        <row r="882">
          <cell r="D882" t="str">
            <v>D567132 : Fencing</v>
          </cell>
          <cell r="G882" t="str">
            <v>L6817 : Vibration insulation</v>
          </cell>
        </row>
        <row r="883">
          <cell r="D883" t="str">
            <v>D567133 : Wrestling</v>
          </cell>
          <cell r="G883" t="str">
            <v>L68171 : Pads</v>
          </cell>
        </row>
        <row r="884">
          <cell r="D884" t="str">
            <v>D567134 : Martial arts</v>
          </cell>
          <cell r="G884" t="str">
            <v>L6818 : Prevention of biological/chemical attack/damage</v>
          </cell>
        </row>
        <row r="885">
          <cell r="D885" t="str">
            <v>D567139 : Other combat sports</v>
          </cell>
          <cell r="G885" t="str">
            <v>L68181 : Coatings to prevent biological attack</v>
          </cell>
        </row>
        <row r="886">
          <cell r="D886" t="str">
            <v>D56714 : Climbing</v>
          </cell>
          <cell r="G886" t="str">
            <v>L68182 : Coatings to prevent chemical damage</v>
          </cell>
        </row>
        <row r="887">
          <cell r="D887" t="str">
            <v>D5672 : Racket sports</v>
          </cell>
          <cell r="G887" t="str">
            <v>L6819 : Prevention of abrasive wear</v>
          </cell>
        </row>
        <row r="888">
          <cell r="D888" t="str">
            <v>D56721 : Tennis</v>
          </cell>
          <cell r="G888" t="str">
            <v>L68191 : Coatings</v>
          </cell>
        </row>
        <row r="889">
          <cell r="D889" t="str">
            <v>D56722 : Badminton</v>
          </cell>
          <cell r="G889" t="str">
            <v>L682 : Paints and varnishes</v>
          </cell>
        </row>
        <row r="890">
          <cell r="D890" t="str">
            <v>D56723 : Squash</v>
          </cell>
          <cell r="G890" t="str">
            <v>L6821 : Primers undercoats</v>
          </cell>
        </row>
        <row r="891">
          <cell r="D891" t="str">
            <v>D56724 : Fives</v>
          </cell>
          <cell r="G891" t="str">
            <v>L6822 : General purpose finishing coats</v>
          </cell>
        </row>
        <row r="892">
          <cell r="D892" t="str">
            <v>D56725 : Table tennis</v>
          </cell>
          <cell r="G892" t="str">
            <v>L68221 : Solvent based</v>
          </cell>
        </row>
        <row r="893">
          <cell r="D893" t="str">
            <v>D56729 : Other racket sports</v>
          </cell>
          <cell r="G893" t="str">
            <v>L68222 : Water based</v>
          </cell>
        </row>
        <row r="894">
          <cell r="D894" t="str">
            <v>D5673 : Team ball games</v>
          </cell>
          <cell r="G894" t="str">
            <v>L6823 : Textured paints</v>
          </cell>
        </row>
        <row r="895">
          <cell r="D895" t="str">
            <v>D56731 : Cricket</v>
          </cell>
          <cell r="G895" t="str">
            <v>L6824 : Specialised function paints</v>
          </cell>
        </row>
        <row r="896">
          <cell r="D896" t="str">
            <v>D56732 : Soccer</v>
          </cell>
          <cell r="G896" t="str">
            <v>L68241 : Solar reflective paints</v>
          </cell>
        </row>
        <row r="897">
          <cell r="D897" t="str">
            <v>D567321 : Five-a-side soccer</v>
          </cell>
          <cell r="G897" t="str">
            <v>L68242 : Fluorescent paints</v>
          </cell>
        </row>
        <row r="898">
          <cell r="D898" t="str">
            <v>D567322 : Eleven-a-side soccer</v>
          </cell>
          <cell r="G898" t="str">
            <v>L68243 : Corrosion prevention paints</v>
          </cell>
        </row>
        <row r="899">
          <cell r="D899" t="str">
            <v>D56733 : Rugby</v>
          </cell>
          <cell r="G899" t="str">
            <v>L68244 : Line paints for sports grounds</v>
          </cell>
        </row>
        <row r="900">
          <cell r="D900" t="str">
            <v>D56734 : Hockey</v>
          </cell>
          <cell r="G900" t="str">
            <v>L68245 : Floor paints</v>
          </cell>
        </row>
        <row r="901">
          <cell r="D901" t="str">
            <v>D56735 : Basketball</v>
          </cell>
          <cell r="G901" t="str">
            <v>L68246 : Masonry paints</v>
          </cell>
        </row>
        <row r="902">
          <cell r="D902" t="str">
            <v>D56736 : Netball</v>
          </cell>
          <cell r="G902" t="str">
            <v>L68247 : Road marking paints</v>
          </cell>
        </row>
        <row r="903">
          <cell r="D903" t="str">
            <v>D56737 : Volleyball</v>
          </cell>
          <cell r="G903" t="str">
            <v>L6825 : Varnishes</v>
          </cell>
        </row>
        <row r="904">
          <cell r="D904" t="str">
            <v>D56739 : Other team ball games</v>
          </cell>
          <cell r="G904" t="str">
            <v>L683 : Surface impregnation products</v>
          </cell>
        </row>
        <row r="905">
          <cell r="D905" t="str">
            <v>D5674 : Athletics racing sports</v>
          </cell>
          <cell r="G905" t="str">
            <v>L6831 : Decorative surface impregnations</v>
          </cell>
        </row>
        <row r="906">
          <cell r="D906" t="str">
            <v>D56741 : Athletics</v>
          </cell>
          <cell r="G906" t="str">
            <v>L68311 : Decorative timber conservation products</v>
          </cell>
        </row>
        <row r="907">
          <cell r="D907" t="str">
            <v>D567411 : Track</v>
          </cell>
          <cell r="G907" t="str">
            <v>L6832 : Protective surface impregnations</v>
          </cell>
        </row>
        <row r="908">
          <cell r="D908" t="str">
            <v>D567412 : Field</v>
          </cell>
          <cell r="G908" t="str">
            <v>L68321 : Surface consolidation/hardening impregnations</v>
          </cell>
        </row>
        <row r="909">
          <cell r="D909" t="str">
            <v>D56742 : Horse racing</v>
          </cell>
          <cell r="G909" t="str">
            <v>L68322 : Dirt inhibiting impregnations</v>
          </cell>
        </row>
        <row r="910">
          <cell r="D910" t="str">
            <v>D56743 : Dog racing</v>
          </cell>
          <cell r="G910" t="str">
            <v>L68323 : Impregnations protecting from biological attack timber preservatives</v>
          </cell>
        </row>
        <row r="911">
          <cell r="D911" t="str">
            <v>D56744 : Cycle racing</v>
          </cell>
          <cell r="G911" t="str">
            <v>L68324 : Impregnations preventing static electricity</v>
          </cell>
        </row>
        <row r="912">
          <cell r="D912" t="str">
            <v>D56745 : Motorcycle racing</v>
          </cell>
          <cell r="G912" t="str">
            <v>L68325 : Water repellent impregnations</v>
          </cell>
        </row>
        <row r="913">
          <cell r="D913" t="str">
            <v>D56746 : Motor car racing</v>
          </cell>
          <cell r="G913" t="str">
            <v>L68326 : Non-skid proofings</v>
          </cell>
        </row>
        <row r="914">
          <cell r="D914" t="str">
            <v>D56749 : Other racing sports</v>
          </cell>
          <cell r="G914" t="str">
            <v>L68327 : Anti-graffiti impregnations</v>
          </cell>
        </row>
        <row r="915">
          <cell r="D915" t="str">
            <v>D5675 : Winter sports</v>
          </cell>
          <cell r="G915" t="str">
            <v>L684 : Other surface forming products</v>
          </cell>
        </row>
        <row r="916">
          <cell r="D916" t="str">
            <v>D56751 : Dry slope skiing</v>
          </cell>
          <cell r="G916" t="str">
            <v>L6841 : Glazes</v>
          </cell>
        </row>
        <row r="917">
          <cell r="D917" t="str">
            <v>D56752 : Machine-made snow skiing</v>
          </cell>
          <cell r="G917" t="str">
            <v>L6842 : Gilding</v>
          </cell>
        </row>
        <row r="918">
          <cell r="D918" t="str">
            <v>D56753 : Natural snow skiing</v>
          </cell>
          <cell r="G918" t="str">
            <v>L6843 : Lacquers</v>
          </cell>
        </row>
        <row r="919">
          <cell r="D919" t="str">
            <v>D56754 : Toboggan runs</v>
          </cell>
          <cell r="G919" t="str">
            <v>L6844 : Vitreous enamelling</v>
          </cell>
        </row>
        <row r="920">
          <cell r="D920" t="str">
            <v>D56755 : Ice rink sports/leisure</v>
          </cell>
          <cell r="G920" t="str">
            <v>L685 : Corrosion prevention coatings</v>
          </cell>
        </row>
        <row r="921">
          <cell r="D921" t="str">
            <v>D56759 : Other winter sports</v>
          </cell>
          <cell r="G921" t="str">
            <v>L6851 : Galvanised coatings</v>
          </cell>
        </row>
        <row r="922">
          <cell r="D922" t="str">
            <v>D5676 : Equestrian hunting fishing</v>
          </cell>
          <cell r="G922" t="str">
            <v>L6852 : Anodised coatings</v>
          </cell>
        </row>
        <row r="923">
          <cell r="D923" t="str">
            <v>D56761 : Riding schools</v>
          </cell>
          <cell r="G923" t="str">
            <v>L6853 : Electro-plated coatings</v>
          </cell>
        </row>
        <row r="924">
          <cell r="D924" t="str">
            <v>D56762 : Show jumping</v>
          </cell>
          <cell r="G924" t="str">
            <v>L6854 : Stoved organic finishes</v>
          </cell>
        </row>
        <row r="925">
          <cell r="D925" t="str">
            <v>D56763 : Polo</v>
          </cell>
          <cell r="G925" t="str">
            <v>L686 : Vermin control</v>
          </cell>
        </row>
        <row r="926">
          <cell r="D926" t="str">
            <v>D56764 : Fishing</v>
          </cell>
          <cell r="G926" t="str">
            <v>L6861 : Insect control</v>
          </cell>
        </row>
        <row r="927">
          <cell r="D927" t="str">
            <v>D56769 : Other</v>
          </cell>
          <cell r="G927" t="str">
            <v>L6862 : Bird control</v>
          </cell>
        </row>
        <row r="928">
          <cell r="D928" t="str">
            <v>D5677 : Aiming sports</v>
          </cell>
          <cell r="G928" t="str">
            <v>L6863 : Rodent control</v>
          </cell>
        </row>
        <row r="929">
          <cell r="D929" t="str">
            <v>D56771 : Golf</v>
          </cell>
          <cell r="G929" t="str">
            <v>L69 : General cleaning products</v>
          </cell>
        </row>
        <row r="930">
          <cell r="D930" t="str">
            <v>D56772 : Bowling (Crown green)</v>
          </cell>
          <cell r="G930" t="str">
            <v>L691 : Detergents</v>
          </cell>
        </row>
        <row r="931">
          <cell r="D931" t="str">
            <v>D56773 : Bowling (Ten pin)</v>
          </cell>
          <cell r="G931" t="str">
            <v>L692 : Solvents</v>
          </cell>
        </row>
        <row r="932">
          <cell r="D932" t="str">
            <v>D56774 : Snooker billiards pool</v>
          </cell>
          <cell r="G932" t="str">
            <v>L693 : Spot removing products</v>
          </cell>
        </row>
        <row r="933">
          <cell r="D933" t="str">
            <v>D56775 : Darts</v>
          </cell>
          <cell r="G933" t="str">
            <v>L694 : Graffiti removing products</v>
          </cell>
        </row>
        <row r="934">
          <cell r="D934" t="str">
            <v>D56776 : Archery</v>
          </cell>
          <cell r="G934" t="str">
            <v>L695 : Paint strippers</v>
          </cell>
        </row>
        <row r="935">
          <cell r="D935" t="str">
            <v>D56777 : Shooting</v>
          </cell>
          <cell r="G935" t="str">
            <v>L696 : Polish</v>
          </cell>
        </row>
        <row r="936">
          <cell r="D936" t="str">
            <v>D5678 : Boating water skiing air sports</v>
          </cell>
          <cell r="G936" t="str">
            <v>L7 : Services</v>
          </cell>
        </row>
        <row r="937">
          <cell r="D937" t="str">
            <v>D56781 : Sailing</v>
          </cell>
          <cell r="G937" t="str">
            <v>L71 : Supply/storage/distribution of liquids and gases</v>
          </cell>
        </row>
        <row r="938">
          <cell r="D938" t="str">
            <v>D56782 : Motor boating</v>
          </cell>
          <cell r="G938" t="str">
            <v>L711 : Water and general supply/storage/distribution</v>
          </cell>
        </row>
        <row r="939">
          <cell r="D939" t="str">
            <v>D56783 : Water skiing</v>
          </cell>
          <cell r="G939" t="str">
            <v>L7111 : Complete supply and distribution sets for water supply</v>
          </cell>
        </row>
        <row r="940">
          <cell r="D940" t="str">
            <v>D56784 : Gliding</v>
          </cell>
          <cell r="G940" t="str">
            <v>L71111 : Packaged plumbing units</v>
          </cell>
        </row>
        <row r="941">
          <cell r="D941" t="str">
            <v>D56785 : Aeronautics</v>
          </cell>
          <cell r="G941" t="str">
            <v>L7112 : Cold water storage</v>
          </cell>
        </row>
        <row r="942">
          <cell r="D942" t="str">
            <v>D56786 : Parachuting hang gliding parapenting</v>
          </cell>
          <cell r="G942" t="str">
            <v>L71121 : Rainwater tanks</v>
          </cell>
        </row>
        <row r="943">
          <cell r="D943" t="str">
            <v>D56789 : Other kinds of sports</v>
          </cell>
          <cell r="G943" t="str">
            <v>L71122 : Supply water tanks</v>
          </cell>
        </row>
        <row r="944">
          <cell r="D944" t="str">
            <v>D568 : Facilities/areas for the playing of the sport itself</v>
          </cell>
          <cell r="G944" t="str">
            <v>L711221 : Cisterns</v>
          </cell>
        </row>
        <row r="945">
          <cell r="D945" t="str">
            <v>D5681 : Courses</v>
          </cell>
          <cell r="G945" t="str">
            <v>L711222 : Cylinders</v>
          </cell>
        </row>
        <row r="946">
          <cell r="D946" t="str">
            <v>D5682 : Pitches</v>
          </cell>
          <cell r="G946" t="str">
            <v>L7113 : Hot water storage</v>
          </cell>
        </row>
        <row r="947">
          <cell r="D947" t="str">
            <v>D5683 : Courts</v>
          </cell>
          <cell r="G947" t="str">
            <v>L71131 : Storage water heaters</v>
          </cell>
        </row>
        <row r="948">
          <cell r="D948" t="str">
            <v>D5684 : Tracks</v>
          </cell>
          <cell r="G948" t="str">
            <v>L71132 : Immersion water heaters</v>
          </cell>
        </row>
        <row r="949">
          <cell r="D949" t="str">
            <v>D5685 : Pavilions</v>
          </cell>
          <cell r="G949" t="str">
            <v>L71133 : Calorifiers</v>
          </cell>
        </row>
        <row r="950">
          <cell r="D950" t="str">
            <v>D5686 : Ranges</v>
          </cell>
          <cell r="G950" t="str">
            <v>L71134 : Instantaneous water heaters</v>
          </cell>
        </row>
        <row r="951">
          <cell r="D951" t="str">
            <v>D5687 : Rings</v>
          </cell>
          <cell r="G951" t="str">
            <v>L71135 : Ancillary products</v>
          </cell>
        </row>
        <row r="952">
          <cell r="D952" t="str">
            <v>D5689 : Other</v>
          </cell>
          <cell r="G952" t="str">
            <v>L711351 : Hot water cylinders</v>
          </cell>
        </row>
        <row r="953">
          <cell r="D953" t="str">
            <v>D569 : Other sports facilities</v>
          </cell>
          <cell r="G953" t="str">
            <v>L711352 : Cylinder jackets</v>
          </cell>
        </row>
        <row r="954">
          <cell r="D954" t="str">
            <v>D58 : Amusement play tourist facilities</v>
          </cell>
          <cell r="G954" t="str">
            <v>L7114 : Pumps for water supply/distribution</v>
          </cell>
        </row>
        <row r="955">
          <cell r="D955" t="str">
            <v>D581 : Gambling facilities</v>
          </cell>
          <cell r="G955" t="str">
            <v>L71141 : Pump sets (combined booster pumps and pressurised vessels)</v>
          </cell>
        </row>
        <row r="956">
          <cell r="D956" t="str">
            <v>D5811 : Casinos</v>
          </cell>
          <cell r="G956" t="str">
            <v>L71142 : Booster pumps</v>
          </cell>
        </row>
        <row r="957">
          <cell r="D957" t="str">
            <v>D5812 : Bookmakers</v>
          </cell>
          <cell r="G957" t="str">
            <v>L71143 : Pressurised vessels</v>
          </cell>
        </row>
        <row r="958">
          <cell r="D958" t="str">
            <v>D583 : Amusement facilities</v>
          </cell>
          <cell r="G958" t="str">
            <v>L71144 : Submersible pumps</v>
          </cell>
        </row>
        <row r="959">
          <cell r="D959" t="str">
            <v>D5831 : Funfairs</v>
          </cell>
          <cell r="G959" t="str">
            <v>L71145 : Swimming pool pumps</v>
          </cell>
        </row>
        <row r="960">
          <cell r="D960" t="str">
            <v>D5832 : Theme parks</v>
          </cell>
          <cell r="G960" t="str">
            <v>L71149 : Other pumps</v>
          </cell>
        </row>
        <row r="961">
          <cell r="D961" t="str">
            <v>D5833 : Simulation amusement facilities</v>
          </cell>
          <cell r="G961" t="str">
            <v>L7115 : Water treatment</v>
          </cell>
        </row>
        <row r="962">
          <cell r="D962" t="str">
            <v>D58331 : Amusement facilities with computer controlled special effects</v>
          </cell>
          <cell r="G962" t="str">
            <v>L71151 : Water filters purifiers</v>
          </cell>
        </row>
        <row r="963">
          <cell r="D963" t="str">
            <v>D58332 : Virtual reality amusement facilities</v>
          </cell>
          <cell r="G963" t="str">
            <v>L71152 : Water softeners conditioners</v>
          </cell>
        </row>
        <row r="964">
          <cell r="D964" t="str">
            <v>D5834 : Fairgrounds</v>
          </cell>
          <cell r="G964" t="str">
            <v>L71153 : Ionizers ozone treatment</v>
          </cell>
        </row>
        <row r="965">
          <cell r="D965" t="str">
            <v>D5835 : Show grounds</v>
          </cell>
          <cell r="G965" t="str">
            <v>L71154 : Additives for water treatment</v>
          </cell>
        </row>
        <row r="966">
          <cell r="D966" t="str">
            <v>D5836 : Amusement arcades</v>
          </cell>
          <cell r="G966" t="str">
            <v>L71155 : Swimming pool water treatment</v>
          </cell>
        </row>
        <row r="967">
          <cell r="D967" t="str">
            <v>D584 : Tourist facilities</v>
          </cell>
          <cell r="G967" t="str">
            <v>L71156 : Ornamental pool water treatment</v>
          </cell>
        </row>
        <row r="968">
          <cell r="D968" t="str">
            <v>D5841 : Visitor centres</v>
          </cell>
          <cell r="G968" t="str">
            <v>L7116 : Pipes and pipework for water supply/distribution</v>
          </cell>
        </row>
        <row r="969">
          <cell r="D969" t="str">
            <v>D5842 : Tourist information centres</v>
          </cell>
          <cell r="G969" t="str">
            <v>L71161 : Complete sets</v>
          </cell>
        </row>
        <row r="970">
          <cell r="D970" t="str">
            <v>D5843 : Interpretation facilities</v>
          </cell>
          <cell r="G970" t="str">
            <v>L71162 : Supply pipes</v>
          </cell>
        </row>
        <row r="971">
          <cell r="D971" t="str">
            <v>D5844 : Holiday camps</v>
          </cell>
          <cell r="G971" t="str">
            <v>L71163 : Pipe couplings/connectors</v>
          </cell>
        </row>
        <row r="972">
          <cell r="D972" t="str">
            <v>D5845 : Caravan and camping sites</v>
          </cell>
          <cell r="G972" t="str">
            <v>L71164 : Expansion joints</v>
          </cell>
        </row>
        <row r="973">
          <cell r="D973" t="str">
            <v>D5845 D94 : Caravan and camping site utility blocks</v>
          </cell>
          <cell r="G973" t="str">
            <v>L71165 : Vibration (hammer) arrestors</v>
          </cell>
        </row>
        <row r="974">
          <cell r="D974" t="str">
            <v>D585 : Play facilities</v>
          </cell>
          <cell r="G974" t="str">
            <v>L71166 : Pressure reducers</v>
          </cell>
        </row>
        <row r="975">
          <cell r="D975" t="str">
            <v>D5851 : Playgrounds</v>
          </cell>
          <cell r="G975" t="str">
            <v>L7117 : Valves for water supply/distribution</v>
          </cell>
        </row>
        <row r="976">
          <cell r="D976" t="str">
            <v>D5852 : Adventure playgrounds</v>
          </cell>
          <cell r="G976" t="str">
            <v>L71171 : Boundary chambers/stopcock chambers</v>
          </cell>
        </row>
        <row r="977">
          <cell r="D977" t="str">
            <v>D5853 : Play centres</v>
          </cell>
          <cell r="G977" t="str">
            <v>L71172 : Inlet/outlet valves</v>
          </cell>
        </row>
        <row r="978">
          <cell r="D978" t="str">
            <v>D5854 : Play areas/rooms</v>
          </cell>
          <cell r="G978" t="str">
            <v>L71173 : Isolation valves</v>
          </cell>
        </row>
        <row r="979">
          <cell r="D979" t="str">
            <v>D5855 : Large fixed playground equipment</v>
          </cell>
          <cell r="G979" t="str">
            <v>L71174 : Adjusting valves</v>
          </cell>
        </row>
        <row r="980">
          <cell r="D980" t="str">
            <v>D5856 : Play accessories</v>
          </cell>
          <cell r="G980" t="str">
            <v>L71175 : Controlling valves</v>
          </cell>
        </row>
        <row r="981">
          <cell r="D981" t="str">
            <v>D586 : Field study centres outdoor activity centres</v>
          </cell>
          <cell r="G981" t="str">
            <v>L71176 : Non-return valves</v>
          </cell>
        </row>
        <row r="982">
          <cell r="D982" t="str">
            <v>D587 : Parks gardens</v>
          </cell>
          <cell r="G982" t="str">
            <v>L71177 : Mixing valves</v>
          </cell>
        </row>
        <row r="983">
          <cell r="D983" t="str">
            <v>D5871 : Public parks</v>
          </cell>
          <cell r="G983" t="str">
            <v>L71178 : Stopcocks</v>
          </cell>
        </row>
        <row r="984">
          <cell r="D984" t="str">
            <v>D589 : Other amusement play tourist facilities</v>
          </cell>
          <cell r="G984" t="str">
            <v>L7118 : Water meters</v>
          </cell>
        </row>
        <row r="985">
          <cell r="D985" t="str">
            <v>D59 : Other recreational facilities</v>
          </cell>
          <cell r="G985" t="str">
            <v>L712 : Steam supply/storage/distribution</v>
          </cell>
        </row>
        <row r="986">
          <cell r="D986" t="str">
            <v>D6 : Religious facilities</v>
          </cell>
          <cell r="G986" t="str">
            <v>L7121 : Complete supply and distribution sets for steam supply</v>
          </cell>
        </row>
        <row r="987">
          <cell r="D987" t="str">
            <v>D61 : Religious centre facilities</v>
          </cell>
          <cell r="G987" t="str">
            <v>L7122 : Components of steam supply systems</v>
          </cell>
        </row>
        <row r="988">
          <cell r="D988" t="str">
            <v>D611 : Episcopal palaces</v>
          </cell>
          <cell r="G988" t="str">
            <v>L713 : Gas supply/storage/distribution</v>
          </cell>
        </row>
        <row r="989">
          <cell r="D989" t="str">
            <v>D612 : Deaneries</v>
          </cell>
          <cell r="G989" t="str">
            <v>L7131 : Complete supply and distribution sets for gases</v>
          </cell>
        </row>
        <row r="990">
          <cell r="D990" t="str">
            <v>D613 : Pastoral centres</v>
          </cell>
          <cell r="G990" t="str">
            <v>L7132 : Storage of gases</v>
          </cell>
        </row>
        <row r="991">
          <cell r="D991" t="str">
            <v>D614 : Ecumenical centres</v>
          </cell>
          <cell r="G991" t="str">
            <v>L71321 : Vacuum/pressurised air supply</v>
          </cell>
        </row>
        <row r="992">
          <cell r="D992" t="str">
            <v>D62 : Cathedrals</v>
          </cell>
          <cell r="G992" t="str">
            <v>L71322 : Vessels for medical gases</v>
          </cell>
        </row>
        <row r="993">
          <cell r="D993" t="str">
            <v>D621 : Chapter houses</v>
          </cell>
          <cell r="G993" t="str">
            <v>L71323 : Tanks for chemical/toxic gases</v>
          </cell>
        </row>
        <row r="994">
          <cell r="D994" t="str">
            <v>D622 : Cathedral treasuries</v>
          </cell>
          <cell r="G994" t="str">
            <v>L7133 : Compressors/pumps for gas supply/distribution</v>
          </cell>
        </row>
        <row r="995">
          <cell r="D995" t="str">
            <v>D63 : Churches chapels</v>
          </cell>
          <cell r="G995" t="str">
            <v>L71331 : Gas compressors</v>
          </cell>
        </row>
        <row r="996">
          <cell r="D996" t="str">
            <v>D631 : Chancels</v>
          </cell>
          <cell r="G996" t="str">
            <v>L71332 : Vacuum pumps</v>
          </cell>
        </row>
        <row r="997">
          <cell r="D997" t="str">
            <v>D6311 : Sanctuaries</v>
          </cell>
          <cell r="G997" t="str">
            <v>L71333 : Pumps for industrial/medical gases</v>
          </cell>
        </row>
        <row r="998">
          <cell r="D998" t="str">
            <v>D6312 : Choirs</v>
          </cell>
          <cell r="G998" t="str">
            <v>L7134 : Treatment for industrial/medical gases</v>
          </cell>
        </row>
        <row r="999">
          <cell r="D999" t="str">
            <v>D6313 : Altars</v>
          </cell>
          <cell r="G999" t="str">
            <v>L7135 : Gas meters</v>
          </cell>
        </row>
        <row r="1000">
          <cell r="D1000" t="str">
            <v>D632 : Naves transepts</v>
          </cell>
          <cell r="G1000" t="str">
            <v>L7136 : Terminals for supplied gases</v>
          </cell>
        </row>
        <row r="1001">
          <cell r="D1001" t="str">
            <v>D633 : Crypts</v>
          </cell>
          <cell r="G1001" t="str">
            <v>L71361 : Gas taps</v>
          </cell>
        </row>
        <row r="1002">
          <cell r="D1002" t="str">
            <v>D634 : Galleries</v>
          </cell>
          <cell r="G1002" t="str">
            <v>L714 : Liquid fuel supply/storage/distribution</v>
          </cell>
        </row>
        <row r="1003">
          <cell r="D1003" t="str">
            <v>D635 : Side chapels baptisteries confessing facilities preaching facilities sacramental facilities</v>
          </cell>
          <cell r="G1003" t="str">
            <v>L7141 : Liquid fuel storage tanks (atmospheric pressure)</v>
          </cell>
        </row>
        <row r="1004">
          <cell r="D1004" t="str">
            <v>D636 : Ambulatory facilities</v>
          </cell>
          <cell r="G1004" t="str">
            <v>L7142 : Storage vessels fuel gas and LPG (pressurised)</v>
          </cell>
        </row>
        <row r="1005">
          <cell r="D1005" t="str">
            <v>D6361 : Aisles</v>
          </cell>
          <cell r="G1005" t="str">
            <v>L7143 : Liquid fuel pumps</v>
          </cell>
        </row>
        <row r="1006">
          <cell r="D1006" t="str">
            <v>D6362 : Retrochoirs</v>
          </cell>
          <cell r="G1006" t="str">
            <v>L715 : Supply storage and distribution of special liquids</v>
          </cell>
        </row>
        <row r="1007">
          <cell r="D1007" t="str">
            <v>D637 : Spires towers belfries campanili</v>
          </cell>
          <cell r="G1007" t="str">
            <v>L7151 : Complete supply and distribution sets for special liquids</v>
          </cell>
        </row>
        <row r="1008">
          <cell r="D1008" t="str">
            <v>D638 : Vestries</v>
          </cell>
          <cell r="G1008" t="str">
            <v>L7152 : Storage for special liquids</v>
          </cell>
        </row>
        <row r="1009">
          <cell r="D1009" t="str">
            <v>D639 : Other parts of Christian worship facilities churches</v>
          </cell>
          <cell r="G1009" t="str">
            <v>L7153 : Pumps for special liquids</v>
          </cell>
        </row>
        <row r="1010">
          <cell r="D1010" t="str">
            <v>D64 : Mission halls meeting houses</v>
          </cell>
          <cell r="G1010" t="str">
            <v>L7154 : Treatment for special liquids</v>
          </cell>
        </row>
        <row r="1011">
          <cell r="D1011" t="str">
            <v>D65 : Non-Christian places of worship</v>
          </cell>
          <cell r="G1011" t="str">
            <v>L716 : Fixed fire suppression systems</v>
          </cell>
        </row>
        <row r="1012">
          <cell r="D1012" t="str">
            <v>D651 : Temples</v>
          </cell>
          <cell r="G1012" t="str">
            <v>L7161 : Complete fixed fire suppression sets</v>
          </cell>
        </row>
        <row r="1013">
          <cell r="D1013" t="str">
            <v>D652 : Mosques</v>
          </cell>
          <cell r="G1013" t="str">
            <v>L7162 : Gaseous fire suppression</v>
          </cell>
        </row>
        <row r="1014">
          <cell r="D1014" t="str">
            <v>D653 : Synagogues</v>
          </cell>
          <cell r="G1014" t="str">
            <v>L7163 : Chemical and foam fire suppression</v>
          </cell>
        </row>
        <row r="1015">
          <cell r="D1015" t="str">
            <v>D654 : Non-Christian religious meeting places</v>
          </cell>
          <cell r="G1015" t="str">
            <v>L7164 : Water mist (fine water spray)</v>
          </cell>
        </row>
        <row r="1016">
          <cell r="D1016" t="str">
            <v>D659 : Parts of non-Christian worship facilities</v>
          </cell>
          <cell r="G1016" t="str">
            <v>L7165 : Fire sprinklers</v>
          </cell>
        </row>
        <row r="1017">
          <cell r="D1017" t="str">
            <v>D66 : Residential religious facilities</v>
          </cell>
          <cell r="G1017" t="str">
            <v>L7166 : Deluge suppression</v>
          </cell>
        </row>
        <row r="1018">
          <cell r="D1018" t="str">
            <v>D661 : Convents</v>
          </cell>
          <cell r="G1018" t="str">
            <v>L7167 : Fire suppression components</v>
          </cell>
        </row>
        <row r="1019">
          <cell r="D1019" t="str">
            <v>D662 : Abbeys monasteries nunneries priories friaries</v>
          </cell>
          <cell r="G1019" t="str">
            <v>L71671 : Fire hydrants</v>
          </cell>
        </row>
        <row r="1020">
          <cell r="D1020" t="str">
            <v>D663 : Retreat centres</v>
          </cell>
          <cell r="G1020" t="str">
            <v>L71672 : Fire fighting media (foam powder)</v>
          </cell>
        </row>
        <row r="1021">
          <cell r="D1021" t="str">
            <v>D67 : Funerary facilities shrines mortuaries</v>
          </cell>
          <cell r="G1021" t="str">
            <v>L71673 : Fire pumps</v>
          </cell>
        </row>
        <row r="1022">
          <cell r="D1022" t="str">
            <v>D671 : Mortuaries morgues</v>
          </cell>
          <cell r="G1022" t="str">
            <v>L71674 : Sprinkler heads</v>
          </cell>
        </row>
        <row r="1023">
          <cell r="D1023" t="str">
            <v>D672 : Crematoria</v>
          </cell>
          <cell r="G1023" t="str">
            <v>L72 : Sanitary laundry cleaning equipment</v>
          </cell>
        </row>
        <row r="1024">
          <cell r="D1024" t="str">
            <v>D673 : Cemeteries (graveyards)</v>
          </cell>
          <cell r="G1024" t="str">
            <v>L721 : Sanitary equipment</v>
          </cell>
        </row>
        <row r="1025">
          <cell r="D1025" t="str">
            <v>D674 : Tombs mausoleums funeral vaults shrines reliquaries</v>
          </cell>
          <cell r="G1025" t="str">
            <v>L72101 : Baths</v>
          </cell>
        </row>
        <row r="1026">
          <cell r="D1026" t="str">
            <v>D676 : Gardens of remembrance remembrance pavilions</v>
          </cell>
          <cell r="G1026" t="str">
            <v>L721011 : Spa baths whirlpool baths</v>
          </cell>
        </row>
        <row r="1027">
          <cell r="D1027" t="str">
            <v>D677 : Funeral parlours chapels of rest</v>
          </cell>
          <cell r="G1027" t="str">
            <v>L721012 : Deep soaking tubs</v>
          </cell>
        </row>
        <row r="1028">
          <cell r="D1028" t="str">
            <v>D679 : Other funerary facilities</v>
          </cell>
          <cell r="G1028" t="str">
            <v>L721013 : Sitzbaths</v>
          </cell>
        </row>
        <row r="1029">
          <cell r="D1029" t="str">
            <v>D69 : Other religious facilities</v>
          </cell>
          <cell r="G1029" t="str">
            <v>L721014 : Baths with steps and/or seating</v>
          </cell>
        </row>
        <row r="1030">
          <cell r="D1030" t="str">
            <v>D7 : Educational scientific information facilities</v>
          </cell>
          <cell r="G1030" t="str">
            <v>L72102 : Bath panels</v>
          </cell>
        </row>
        <row r="1031">
          <cell r="D1031" t="str">
            <v>D71 : Education facilities (schools)</v>
          </cell>
          <cell r="G1031" t="str">
            <v>L72103 : Splashbacks</v>
          </cell>
        </row>
        <row r="1032">
          <cell r="D1032" t="str">
            <v>D711 : Nursery schools</v>
          </cell>
          <cell r="G1032" t="str">
            <v>L72104 : Washbasins</v>
          </cell>
        </row>
        <row r="1033">
          <cell r="D1033" t="str">
            <v>D712 : Primary schools</v>
          </cell>
          <cell r="G1033" t="str">
            <v>L721041 : Vanity units</v>
          </cell>
        </row>
        <row r="1034">
          <cell r="D1034" t="str">
            <v>D7121 : Infant schools</v>
          </cell>
          <cell r="G1034" t="str">
            <v>L721042 : Hairdressers basins</v>
          </cell>
        </row>
        <row r="1035">
          <cell r="D1035" t="str">
            <v>D7122 : First schools</v>
          </cell>
          <cell r="G1035" t="str">
            <v>L721043 : Cloakroom hand rinse basins</v>
          </cell>
        </row>
        <row r="1036">
          <cell r="D1036" t="str">
            <v>D7123 : Junior schools</v>
          </cell>
          <cell r="G1036" t="str">
            <v>L72105 : Drinking fountains</v>
          </cell>
        </row>
        <row r="1037">
          <cell r="D1037" t="str">
            <v>D7124 : Middle schools</v>
          </cell>
          <cell r="G1037" t="str">
            <v>L72106 : Washing fountains troughs</v>
          </cell>
        </row>
        <row r="1038">
          <cell r="D1038" t="str">
            <v>D7125 : Independent primary schools preparatory schools</v>
          </cell>
          <cell r="G1038" t="str">
            <v>L72107 : Showers</v>
          </cell>
        </row>
        <row r="1039">
          <cell r="D1039" t="str">
            <v>D713 : Secondary schools</v>
          </cell>
          <cell r="G1039" t="str">
            <v>L72108 : Shower cabinets</v>
          </cell>
        </row>
        <row r="1040">
          <cell r="D1040" t="str">
            <v>D7131 : Comprehensive schools</v>
          </cell>
          <cell r="G1040" t="str">
            <v>L72109 : Bath/shower screens curtains</v>
          </cell>
        </row>
        <row r="1041">
          <cell r="D1041" t="str">
            <v>D71311 : Grant maintained</v>
          </cell>
          <cell r="G1041" t="str">
            <v>L72110 : Shower trays</v>
          </cell>
        </row>
        <row r="1042">
          <cell r="D1042" t="str">
            <v>D71312 : Local authority controlled</v>
          </cell>
          <cell r="G1042" t="str">
            <v>L72111 : Toilets</v>
          </cell>
        </row>
        <row r="1043">
          <cell r="D1043" t="str">
            <v>D7132 : Grammar schools</v>
          </cell>
          <cell r="G1043" t="str">
            <v>L721111 : Biological toilets</v>
          </cell>
        </row>
        <row r="1044">
          <cell r="D1044" t="str">
            <v>D7133 : Independent/private/public schools</v>
          </cell>
          <cell r="G1044" t="str">
            <v>L721112 : Chemical toilets</v>
          </cell>
        </row>
        <row r="1045">
          <cell r="D1045" t="str">
            <v>D71331 : Boarding schools</v>
          </cell>
          <cell r="G1045" t="str">
            <v>L721113 : Pans seats</v>
          </cell>
        </row>
        <row r="1046">
          <cell r="D1046" t="str">
            <v>D71332 : Day schools</v>
          </cell>
          <cell r="G1046" t="str">
            <v>L721114 : WC cisterns</v>
          </cell>
        </row>
        <row r="1047">
          <cell r="D1047" t="str">
            <v>D71333 : Mixed boarding/day schools</v>
          </cell>
          <cell r="G1047" t="str">
            <v>L721115 : Connectors</v>
          </cell>
        </row>
        <row r="1048">
          <cell r="D1048" t="str">
            <v>D7135 : Technology schools</v>
          </cell>
          <cell r="G1048" t="str">
            <v>L72112 : Bidets</v>
          </cell>
        </row>
        <row r="1049">
          <cell r="D1049" t="str">
            <v>D7139 : Other types of secondary schools</v>
          </cell>
          <cell r="G1049" t="str">
            <v>L72113 : Urinals</v>
          </cell>
        </row>
        <row r="1050">
          <cell r="D1050" t="str">
            <v>D714 : Sixth form colleges tertiary colleges</v>
          </cell>
          <cell r="G1050" t="str">
            <v>L721131 : Trough urinals</v>
          </cell>
        </row>
        <row r="1051">
          <cell r="D1051" t="str">
            <v>D717 : Schools for special needs groups</v>
          </cell>
          <cell r="G1051" t="str">
            <v>L721132 : Slab urinals</v>
          </cell>
        </row>
        <row r="1052">
          <cell r="D1052" t="str">
            <v>D7171 : Schools for children with learning difficulties mental handicaps autism emotional problems</v>
          </cell>
          <cell r="G1052" t="str">
            <v>L721133 : Stall urinals</v>
          </cell>
        </row>
        <row r="1053">
          <cell r="D1053" t="str">
            <v>D7172 : Schools for children with physical handicaps</v>
          </cell>
          <cell r="G1053" t="str">
            <v>L721134 : Bowl urinals</v>
          </cell>
        </row>
        <row r="1054">
          <cell r="D1054" t="str">
            <v>D7173 : Approved schools</v>
          </cell>
          <cell r="G1054" t="str">
            <v>L721135 : Sparge pipes</v>
          </cell>
        </row>
        <row r="1055">
          <cell r="D1055" t="str">
            <v>D7179 : Other special needs schools</v>
          </cell>
          <cell r="G1055" t="str">
            <v>L72114 : Sanitary disposal units</v>
          </cell>
        </row>
        <row r="1056">
          <cell r="D1056" t="str">
            <v>D718 : Parts of education facilities</v>
          </cell>
          <cell r="G1056" t="str">
            <v>L72115 : Sanitary macerators/crushers</v>
          </cell>
        </row>
        <row r="1057">
          <cell r="D1057" t="str">
            <v>D7181 : General purpose classrooms</v>
          </cell>
          <cell r="G1057" t="str">
            <v>L72116 : Sanitary incinerators</v>
          </cell>
        </row>
        <row r="1058">
          <cell r="D1058" t="str">
            <v>D7182 : Classrooms for science technology etc.</v>
          </cell>
          <cell r="G1058" t="str">
            <v>L72117 : Sauna equipment</v>
          </cell>
        </row>
        <row r="1059">
          <cell r="D1059" t="str">
            <v>D71821 : Science laboratories</v>
          </cell>
          <cell r="G1059" t="str">
            <v>L72118 : Footbaths</v>
          </cell>
        </row>
        <row r="1060">
          <cell r="D1060" t="str">
            <v>D71822 : Computer laboratories</v>
          </cell>
          <cell r="G1060" t="str">
            <v>L72119 : Communal washing units</v>
          </cell>
        </row>
        <row r="1061">
          <cell r="D1061" t="str">
            <v>D71823 : Classrooms for woodwork metalwork etc.</v>
          </cell>
          <cell r="G1061" t="str">
            <v>L722 : Laundry equipment</v>
          </cell>
        </row>
        <row r="1062">
          <cell r="D1062" t="str">
            <v>D7183 : Music rooms</v>
          </cell>
          <cell r="G1062" t="str">
            <v>L7221 : Washing machines</v>
          </cell>
        </row>
        <row r="1063">
          <cell r="D1063" t="str">
            <v>D7184 : Language laboratories</v>
          </cell>
          <cell r="G1063" t="str">
            <v>L7222 : Clothes driers</v>
          </cell>
        </row>
        <row r="1064">
          <cell r="D1064" t="str">
            <v>D7185 : Art/design/craft classrooms</v>
          </cell>
          <cell r="G1064" t="str">
            <v>L7223 : Clothes airers</v>
          </cell>
        </row>
        <row r="1065">
          <cell r="D1065" t="str">
            <v>D7186 : Sixth form centres/common rooms</v>
          </cell>
          <cell r="G1065" t="str">
            <v>L7224 : Trouser presses</v>
          </cell>
        </row>
        <row r="1066">
          <cell r="D1066" t="str">
            <v>D7189 : Other parts of education facilities</v>
          </cell>
          <cell r="G1066" t="str">
            <v>L7225 : Ironing/pressing equipment</v>
          </cell>
        </row>
        <row r="1067">
          <cell r="D1067" t="str">
            <v>D719 : Other education facilities</v>
          </cell>
          <cell r="G1067" t="str">
            <v>L7226 : Laundry folding machines</v>
          </cell>
        </row>
        <row r="1068">
          <cell r="D1068" t="str">
            <v>D72 : Further education facilities</v>
          </cell>
          <cell r="G1068" t="str">
            <v>L7227 : Laundry sinks troughs</v>
          </cell>
        </row>
        <row r="1069">
          <cell r="D1069" t="str">
            <v>D721 : Universities</v>
          </cell>
          <cell r="G1069" t="str">
            <v>L7228 : Clothes lines</v>
          </cell>
        </row>
        <row r="1070">
          <cell r="D1070" t="str">
            <v>D7211 : Traditional universities</v>
          </cell>
          <cell r="G1070" t="str">
            <v>L72281 : Rotary lines</v>
          </cell>
        </row>
        <row r="1071">
          <cell r="D1071" t="str">
            <v>D7212 : Former polytechnics</v>
          </cell>
          <cell r="G1071" t="str">
            <v>L72282 : Retractable lines</v>
          </cell>
        </row>
        <row r="1072">
          <cell r="D1072" t="str">
            <v>D722 : Polytechnics technical colleges general colleges of further education</v>
          </cell>
          <cell r="G1072" t="str">
            <v>L7229 : Dry cleaning equipment</v>
          </cell>
        </row>
        <row r="1073">
          <cell r="D1073" t="str">
            <v>D723 : Colleges of education</v>
          </cell>
          <cell r="G1073" t="str">
            <v>L723 : Other fittings linked to water supply and removal systems</v>
          </cell>
        </row>
        <row r="1074">
          <cell r="D1074" t="str">
            <v>D724 : Colleges of art and design</v>
          </cell>
          <cell r="G1074" t="str">
            <v>L7231 : Dishwashers</v>
          </cell>
        </row>
        <row r="1075">
          <cell r="D1075" t="str">
            <v>D725 : Colleges/academies of music drama dance</v>
          </cell>
          <cell r="G1075" t="str">
            <v>L7232 : Sinks for kitchens bars</v>
          </cell>
        </row>
        <row r="1076">
          <cell r="D1076" t="str">
            <v>D726 : Adult education facilities</v>
          </cell>
          <cell r="G1076" t="str">
            <v>L7233 : Equipment for laboratories medical use etc.</v>
          </cell>
        </row>
        <row r="1077">
          <cell r="D1077" t="str">
            <v>D727 : Learned societies</v>
          </cell>
          <cell r="G1077" t="str">
            <v>L72331 : Sinks troughs</v>
          </cell>
        </row>
        <row r="1078">
          <cell r="D1078" t="str">
            <v>D728 : Parts of further education facilities</v>
          </cell>
          <cell r="G1078" t="str">
            <v>L72332 : Bedpan washers</v>
          </cell>
        </row>
        <row r="1079">
          <cell r="D1079" t="str">
            <v>D7281 : General purpose lecture theatres</v>
          </cell>
          <cell r="G1079" t="str">
            <v>L72333 : Surgical instrument sterilising equipment</v>
          </cell>
        </row>
        <row r="1080">
          <cell r="D1080" t="str">
            <v>D7282 : General purpose teaching rooms other than lecture theatres</v>
          </cell>
          <cell r="G1080" t="str">
            <v>L7234 : Draining boards</v>
          </cell>
        </row>
        <row r="1081">
          <cell r="D1081" t="str">
            <v>D7283 : General purpose research rooms</v>
          </cell>
          <cell r="G1081" t="str">
            <v>L7235 : Icemakers</v>
          </cell>
        </row>
        <row r="1082">
          <cell r="D1082" t="str">
            <v>D7284 : Science laboratories</v>
          </cell>
          <cell r="G1082" t="str">
            <v>L7236 : Waste disposal units</v>
          </cell>
        </row>
        <row r="1083">
          <cell r="D1083" t="str">
            <v>D72841 : For teaching</v>
          </cell>
          <cell r="G1083" t="str">
            <v>L724 : Cleaning equipment</v>
          </cell>
        </row>
        <row r="1084">
          <cell r="D1084" t="str">
            <v>D72842 : For research</v>
          </cell>
          <cell r="G1084" t="str">
            <v>L7241 : Room cleaning equipment</v>
          </cell>
        </row>
        <row r="1085">
          <cell r="D1085" t="str">
            <v>D7285 : Language laboratories</v>
          </cell>
          <cell r="G1085" t="str">
            <v>L72411 : Vacuum cleaners</v>
          </cell>
        </row>
        <row r="1086">
          <cell r="D1086" t="str">
            <v>D7286 : Computer laboratories</v>
          </cell>
          <cell r="G1086" t="str">
            <v>L72412 : Polishing machines</v>
          </cell>
        </row>
        <row r="1087">
          <cell r="D1087" t="str">
            <v>D7289 : Other parts of further education facilities</v>
          </cell>
          <cell r="G1087" t="str">
            <v>L72413 : Carpet cleaning equipment</v>
          </cell>
        </row>
        <row r="1088">
          <cell r="D1088" t="str">
            <v>D729 : Other further education facilities</v>
          </cell>
          <cell r="G1088" t="str">
            <v>L72419 : Others</v>
          </cell>
        </row>
        <row r="1089">
          <cell r="D1089" t="str">
            <v>D73 : Scientific computing facilities (laboratories)</v>
          </cell>
          <cell r="G1089" t="str">
            <v>L7242 : High pressure washing equipment</v>
          </cell>
        </row>
        <row r="1090">
          <cell r="D1090" t="str">
            <v>D73 D4 : Medical/pharmaceutical research facilities</v>
          </cell>
          <cell r="G1090" t="str">
            <v>L725 : Ancillary sanitary laundry cleaning equipment</v>
          </cell>
        </row>
        <row r="1091">
          <cell r="D1091" t="str">
            <v>D73 D417 : Hospital laboratories analysis facilities</v>
          </cell>
          <cell r="G1091" t="str">
            <v>L7251 : Taps/terminals for water supply</v>
          </cell>
        </row>
        <row r="1092">
          <cell r="D1092" t="str">
            <v>D731 : Computing facilities computer rooms</v>
          </cell>
          <cell r="G1092" t="str">
            <v>L72511 : Taps</v>
          </cell>
        </row>
        <row r="1093">
          <cell r="D1093" t="str">
            <v>D732 : Clean rooms</v>
          </cell>
          <cell r="G1093" t="str">
            <v>L725111 : Mixer taps</v>
          </cell>
        </row>
        <row r="1094">
          <cell r="D1094" t="str">
            <v>D733 : Instrument rooms</v>
          </cell>
          <cell r="G1094" t="str">
            <v>L725112 : Spray taps</v>
          </cell>
        </row>
        <row r="1095">
          <cell r="D1095" t="str">
            <v>D736 : Photography facilities</v>
          </cell>
          <cell r="G1095" t="str">
            <v>L725113 : Bibcocks</v>
          </cell>
        </row>
        <row r="1096">
          <cell r="D1096" t="str">
            <v>D7361 : Dark rooms</v>
          </cell>
          <cell r="G1096" t="str">
            <v>L7252 : Plugs and chains</v>
          </cell>
        </row>
        <row r="1097">
          <cell r="D1097" t="str">
            <v>D737 : Observatories recording stations</v>
          </cell>
          <cell r="G1097" t="str">
            <v>L7253 : Overflow fittings</v>
          </cell>
        </row>
        <row r="1098">
          <cell r="D1098" t="str">
            <v>D7371 : Meteorological stations</v>
          </cell>
          <cell r="G1098" t="str">
            <v>L73 : Waste handling equipment</v>
          </cell>
        </row>
        <row r="1099">
          <cell r="D1099" t="str">
            <v>D7372 : Geophysical stations</v>
          </cell>
          <cell r="G1099" t="str">
            <v>L731 : Wet waste handling products</v>
          </cell>
        </row>
        <row r="1100">
          <cell r="D1100" t="str">
            <v>D7373 : Seismographic stations</v>
          </cell>
          <cell r="G1100" t="str">
            <v>L7311 : Complete wet waste handling systems</v>
          </cell>
        </row>
        <row r="1101">
          <cell r="D1101" t="str">
            <v>D739 : Other scientific facilities</v>
          </cell>
          <cell r="G1101" t="str">
            <v>L7312 : Underground pipes and fittings</v>
          </cell>
        </row>
        <row r="1102">
          <cell r="D1102" t="str">
            <v>D74 : Assembly meeting facilities</v>
          </cell>
          <cell r="G1102" t="str">
            <v>L7313 : Sanitary above ground pipes and fittings</v>
          </cell>
        </row>
        <row r="1103">
          <cell r="D1103" t="str">
            <v>D741 : Conference centres</v>
          </cell>
          <cell r="G1103" t="str">
            <v>L73131 : Valves for sanitary pipes and fittings</v>
          </cell>
        </row>
        <row r="1104">
          <cell r="D1104" t="str">
            <v>D742 : Trade centres</v>
          </cell>
          <cell r="G1104" t="str">
            <v>L7314 : Rainwater pipes and fittings</v>
          </cell>
        </row>
        <row r="1105">
          <cell r="D1105" t="str">
            <v>D75 : Exhibition display facilities</v>
          </cell>
          <cell r="G1105" t="str">
            <v>L73141 : Complete pipe/guttering systems</v>
          </cell>
        </row>
        <row r="1106">
          <cell r="D1106" t="str">
            <v>D751 : Botanical gardens herbaria zoos</v>
          </cell>
          <cell r="G1106" t="str">
            <v>L73142 : Fascia/guttering systems</v>
          </cell>
        </row>
        <row r="1107">
          <cell r="D1107" t="str">
            <v>D752 : Aviaries</v>
          </cell>
          <cell r="G1107" t="str">
            <v>L73143 : Internal rainwater systems</v>
          </cell>
        </row>
        <row r="1108">
          <cell r="D1108" t="str">
            <v>D753 : Aquaria oceanaria</v>
          </cell>
          <cell r="G1108" t="str">
            <v>L73144 : Roof outlets</v>
          </cell>
        </row>
        <row r="1109">
          <cell r="D1109" t="str">
            <v>D754 : Museums planetariums</v>
          </cell>
          <cell r="G1109" t="str">
            <v>L73145 : Gutters</v>
          </cell>
        </row>
        <row r="1110">
          <cell r="D1110" t="str">
            <v>D755 : Art galleries facilities for the display of art</v>
          </cell>
          <cell r="G1110" t="str">
            <v>L73146 : Downpipes/drain pipes</v>
          </cell>
        </row>
        <row r="1111">
          <cell r="D1111" t="str">
            <v>D756 : Centres for general exhibitions</v>
          </cell>
          <cell r="G1111" t="str">
            <v>L73147 : Siphonic drains</v>
          </cell>
        </row>
        <row r="1112">
          <cell r="D1112" t="str">
            <v>D757 : Centres for special kinds of exhibitions</v>
          </cell>
          <cell r="G1112" t="str">
            <v>L7315 : Channels gullies and gratings</v>
          </cell>
        </row>
        <row r="1113">
          <cell r="D1113" t="str">
            <v>D7571 : Design centres</v>
          </cell>
          <cell r="G1113" t="str">
            <v>L7316 : Local wet waste pumps</v>
          </cell>
        </row>
        <row r="1114">
          <cell r="D1114" t="str">
            <v>D7572 : Building centres</v>
          </cell>
          <cell r="G1114" t="str">
            <v>L73161 : Combined macerator-pumps</v>
          </cell>
        </row>
        <row r="1115">
          <cell r="D1115" t="str">
            <v>D7573 : Architecture centres</v>
          </cell>
          <cell r="G1115" t="str">
            <v>L7317 : Local wet waste treatment</v>
          </cell>
        </row>
        <row r="1116">
          <cell r="D1116" t="str">
            <v>D759 : Other exhibition/display facilities</v>
          </cell>
          <cell r="G1116" t="str">
            <v>L73171 : Package plant</v>
          </cell>
        </row>
        <row r="1117">
          <cell r="D1117" t="str">
            <v>D76 : Information/study facilities (libraries)</v>
          </cell>
          <cell r="G1117" t="str">
            <v>L73172 : Septic tanks</v>
          </cell>
        </row>
        <row r="1118">
          <cell r="D1118" t="str">
            <v>D761 : National libraries</v>
          </cell>
          <cell r="G1118" t="str">
            <v>L73173 : Cesspools</v>
          </cell>
        </row>
        <row r="1119">
          <cell r="D1119" t="str">
            <v>D762 : Public libraries</v>
          </cell>
          <cell r="G1119" t="str">
            <v>L7318 : Alarm systems for liquids</v>
          </cell>
        </row>
        <row r="1120">
          <cell r="D1120" t="str">
            <v>D763 : University college school libraries</v>
          </cell>
          <cell r="G1120" t="str">
            <v>L732 : Solid waste handling products</v>
          </cell>
        </row>
        <row r="1121">
          <cell r="D1121" t="str">
            <v>D764 : Information facilities by special subject</v>
          </cell>
          <cell r="G1121" t="str">
            <v>L7321 : Complete solid waste handling systems</v>
          </cell>
        </row>
        <row r="1122">
          <cell r="D1122" t="str">
            <v>D765 : Information facilities by form of material</v>
          </cell>
          <cell r="G1122" t="str">
            <v>L7322 : Local solid waste collection</v>
          </cell>
        </row>
        <row r="1123">
          <cell r="D1123" t="str">
            <v>D7651 : Map libraries</v>
          </cell>
          <cell r="G1123" t="str">
            <v>L73221 : Hoppers</v>
          </cell>
        </row>
        <row r="1124">
          <cell r="D1124" t="str">
            <v>D7652 : Audio-visual libraries</v>
          </cell>
          <cell r="G1124" t="str">
            <v>L73222 : Refuse disposal chutes</v>
          </cell>
        </row>
        <row r="1125">
          <cell r="D1125" t="str">
            <v>D7653 : Resource centres</v>
          </cell>
          <cell r="G1125" t="str">
            <v>L73223 : Dust control equipment</v>
          </cell>
        </row>
        <row r="1126">
          <cell r="D1126" t="str">
            <v>D7654 : Drawings/illustrations/photograph libraries</v>
          </cell>
          <cell r="G1126" t="str">
            <v>L7323 : Local solid waste treatment</v>
          </cell>
        </row>
        <row r="1127">
          <cell r="D1127" t="str">
            <v>D7655 : Newspaper libraries</v>
          </cell>
          <cell r="G1127" t="str">
            <v>L73231 : Incinerators</v>
          </cell>
        </row>
        <row r="1128">
          <cell r="D1128" t="str">
            <v>D766 : Company libraries special libraries</v>
          </cell>
          <cell r="G1128" t="str">
            <v>L73232 : Compactors and balers</v>
          </cell>
        </row>
        <row r="1129">
          <cell r="D1129" t="str">
            <v>D767 : Record offices archives patent offices</v>
          </cell>
          <cell r="G1129" t="str">
            <v>L73233 : Crushers</v>
          </cell>
        </row>
        <row r="1130">
          <cell r="D1130" t="str">
            <v>D768 : Commercial lending libraries subscription libraries</v>
          </cell>
          <cell r="G1130" t="str">
            <v>L73234 : Shredding machines</v>
          </cell>
        </row>
        <row r="1131">
          <cell r="D1131" t="str">
            <v>D769 : Parts of information facilities</v>
          </cell>
          <cell r="G1131" t="str">
            <v>L733 : Gaseous waste handling products</v>
          </cell>
        </row>
        <row r="1132">
          <cell r="D1132" t="str">
            <v>D7691 : Lending section</v>
          </cell>
          <cell r="G1132" t="str">
            <v>L7331 : Complete gaseous waste handling systems</v>
          </cell>
        </row>
        <row r="1133">
          <cell r="D1133" t="str">
            <v>D7692 : Reference section</v>
          </cell>
          <cell r="G1133" t="str">
            <v>L7332 : Flues and chimneys</v>
          </cell>
        </row>
        <row r="1134">
          <cell r="D1134" t="str">
            <v>D7693 : Enquiry area</v>
          </cell>
          <cell r="G1134" t="str">
            <v>L73321 : Complete flue and chimney systems</v>
          </cell>
        </row>
        <row r="1135">
          <cell r="D1135" t="str">
            <v>D7694 : Catalogue area</v>
          </cell>
          <cell r="G1135" t="str">
            <v>L73322 : Flue linings</v>
          </cell>
        </row>
        <row r="1136">
          <cell r="D1136" t="str">
            <v>D7695 : Study areas</v>
          </cell>
          <cell r="G1136" t="str">
            <v>L73323 : Flue terminals chimney pots</v>
          </cell>
        </row>
        <row r="1137">
          <cell r="D1137" t="str">
            <v>D7696 : Photocopying computing areas</v>
          </cell>
          <cell r="G1137" t="str">
            <v>L73324 : Flue gas/fume treatment devices</v>
          </cell>
        </row>
        <row r="1138">
          <cell r="D1138" t="str">
            <v>D7699 : Other parts of information facilities</v>
          </cell>
          <cell r="G1138" t="str">
            <v>L73325 : Flue accessories</v>
          </cell>
        </row>
        <row r="1139">
          <cell r="D1139" t="str">
            <v>D79 : Other educational etc. facilities</v>
          </cell>
          <cell r="G1139" t="str">
            <v>L7333 : Alarm systems for gases</v>
          </cell>
        </row>
        <row r="1140">
          <cell r="D1140" t="str">
            <v>D8 : Residential facilities</v>
          </cell>
          <cell r="G1140" t="str">
            <v>L74 : Electric power and lighting services products</v>
          </cell>
        </row>
        <row r="1141">
          <cell r="D1141" t="str">
            <v>D81 : Domestic residential facilities housing</v>
          </cell>
          <cell r="G1141" t="str">
            <v>L741 : Power storage devices</v>
          </cell>
        </row>
        <row r="1142">
          <cell r="D1142" t="str">
            <v>D811 : Housing by type</v>
          </cell>
          <cell r="G1142" t="str">
            <v>L7411 : Batteries</v>
          </cell>
        </row>
        <row r="1143">
          <cell r="D1143" t="str">
            <v>D811:E811 : Bungalows</v>
          </cell>
          <cell r="G1143" t="str">
            <v>L7412 : Uninterruptible power supply (UPS)</v>
          </cell>
        </row>
        <row r="1144">
          <cell r="D1144" t="str">
            <v>D811:E821 : Detached housing</v>
          </cell>
          <cell r="G1144" t="str">
            <v>L7413 : Other power storage devices</v>
          </cell>
        </row>
        <row r="1145">
          <cell r="D1145" t="str">
            <v>D811:E822 : Semi-detached housing</v>
          </cell>
          <cell r="G1145" t="str">
            <v>L742 : Transformation devices</v>
          </cell>
        </row>
        <row r="1146">
          <cell r="D1146" t="str">
            <v>D811:E824 : Terraced housing</v>
          </cell>
          <cell r="G1146" t="str">
            <v>L7421 : Electrical generators</v>
          </cell>
        </row>
        <row r="1147">
          <cell r="D1147" t="str">
            <v>D8111 : Flats (apartments)</v>
          </cell>
          <cell r="G1147" t="str">
            <v>L74211 : Electrical generating sets</v>
          </cell>
        </row>
        <row r="1148">
          <cell r="D1148" t="str">
            <v>D8112 : Maisonettes</v>
          </cell>
          <cell r="G1148" t="str">
            <v>L74212 : Turbine driven generating sets</v>
          </cell>
        </row>
        <row r="1149">
          <cell r="D1149" t="str">
            <v>D813 : Housing by size of development</v>
          </cell>
          <cell r="G1149" t="str">
            <v>L74213 : Engine driven generating sets (gas or liquid fuel)</v>
          </cell>
        </row>
        <row r="1150">
          <cell r="D1150" t="str">
            <v>D8131 : Individually-designed houses housing units</v>
          </cell>
          <cell r="G1150" t="str">
            <v>L74214 : Wind driven generating sets</v>
          </cell>
        </row>
        <row r="1151">
          <cell r="D1151" t="str">
            <v>D8132 : Small groups of houses single streets of houses</v>
          </cell>
          <cell r="G1151" t="str">
            <v>L74215 : Combined electrical motor and generating sets</v>
          </cell>
        </row>
        <row r="1152">
          <cell r="D1152" t="str">
            <v>D8133 : Blocks of flats/maisonettes</v>
          </cell>
          <cell r="G1152" t="str">
            <v>L74216 : Photovoltaic cells/solar panels</v>
          </cell>
        </row>
        <row r="1153">
          <cell r="D1153" t="str">
            <v>D8134 : Housing estates</v>
          </cell>
          <cell r="G1153" t="str">
            <v>L7422 : Transformers/converters</v>
          </cell>
        </row>
        <row r="1154">
          <cell r="D1154" t="str">
            <v>D814 : Housing by occupier</v>
          </cell>
          <cell r="G1154" t="str">
            <v>L74221 : Transformers</v>
          </cell>
        </row>
        <row r="1155">
          <cell r="D1155" t="str">
            <v>D8141 : Old people s housing sheltered housing</v>
          </cell>
          <cell r="G1155" t="str">
            <v>L74222 : Conversion sets</v>
          </cell>
        </row>
        <row r="1156">
          <cell r="D1156" t="str">
            <v>D8142 : Disabled people s housing</v>
          </cell>
          <cell r="G1156" t="str">
            <v>L7423 : Electric motors</v>
          </cell>
        </row>
        <row r="1157">
          <cell r="D1157" t="str">
            <v>D8143 : Housing for mentally ill people</v>
          </cell>
          <cell r="G1157" t="str">
            <v>L74231 : Direct current motors</v>
          </cell>
        </row>
        <row r="1158">
          <cell r="D1158" t="str">
            <v>D8144 : Caretakers  wardens housing</v>
          </cell>
          <cell r="G1158" t="str">
            <v>L74232 : Alternating current motors</v>
          </cell>
        </row>
        <row r="1159">
          <cell r="D1159" t="str">
            <v>D8145 : Vicarages rectories etc.</v>
          </cell>
          <cell r="G1159" t="str">
            <v>L743 : Protection devices</v>
          </cell>
        </row>
        <row r="1160">
          <cell r="D1160" t="str">
            <v>D815 : Housing by owner</v>
          </cell>
          <cell r="G1160" t="str">
            <v>L7431 : Devices to protect against electric shocks</v>
          </cell>
        </row>
        <row r="1161">
          <cell r="D1161" t="str">
            <v>D8151 : Owner-occupied housing</v>
          </cell>
          <cell r="G1161" t="str">
            <v>L7432 : Protection of electricity supply</v>
          </cell>
        </row>
        <row r="1162">
          <cell r="D1162" t="str">
            <v>D8152 : Owned by private landlord</v>
          </cell>
          <cell r="G1162" t="str">
            <v>L74321 : Devices to protect against excess current (fuses circuit breakers)</v>
          </cell>
        </row>
        <row r="1163">
          <cell r="D1163" t="str">
            <v>D8153 : Council housing</v>
          </cell>
          <cell r="G1163" t="str">
            <v>L74322 : Overvoltage arresters</v>
          </cell>
        </row>
        <row r="1164">
          <cell r="D1164" t="str">
            <v>D8154 : Housing association housing</v>
          </cell>
          <cell r="G1164" t="str">
            <v>L74323 : Fault protection devices</v>
          </cell>
        </row>
        <row r="1165">
          <cell r="D1165" t="str">
            <v>D8155 : Speculative housing housing for unspecified owner</v>
          </cell>
          <cell r="G1165" t="str">
            <v>L7433 : Lightning conductors</v>
          </cell>
        </row>
        <row r="1166">
          <cell r="D1166" t="str">
            <v>D819 : Other domestic residential facilities</v>
          </cell>
          <cell r="G1166" t="str">
            <v>L744 : Treatment devices</v>
          </cell>
        </row>
        <row r="1167">
          <cell r="D1167" t="str">
            <v>D82 : Relaxation facilities living rooms</v>
          </cell>
          <cell r="G1167" t="str">
            <v>L7441 : Power factor control devices</v>
          </cell>
        </row>
        <row r="1168">
          <cell r="D1168" t="str">
            <v>D83 : Sleeping facilities bedrooms</v>
          </cell>
          <cell r="G1168" t="str">
            <v>L7442 : Harmonic control devices</v>
          </cell>
        </row>
        <row r="1169">
          <cell r="D1169" t="str">
            <v>D85 : Communal residential facilities</v>
          </cell>
          <cell r="G1169" t="str">
            <v>L745 : Measuring and recording devices</v>
          </cell>
        </row>
        <row r="1170">
          <cell r="D1170" t="str">
            <v>D852 : Hotels</v>
          </cell>
          <cell r="G1170" t="str">
            <v>L7451 : Meters</v>
          </cell>
        </row>
        <row r="1171">
          <cell r="D1171" t="str">
            <v>D853 : Motels</v>
          </cell>
          <cell r="G1171" t="str">
            <v>L74511 : Power meters</v>
          </cell>
        </row>
        <row r="1172">
          <cell r="D1172" t="str">
            <v>D854 : Guesthouses</v>
          </cell>
          <cell r="G1172" t="str">
            <v>L74512 : Voltage meters</v>
          </cell>
        </row>
        <row r="1173">
          <cell r="D1173" t="str">
            <v>D855 : Hostels</v>
          </cell>
          <cell r="G1173" t="str">
            <v>L74513 : Resistance meters</v>
          </cell>
        </row>
        <row r="1174">
          <cell r="D1174" t="str">
            <v>D8551 : Youth hostels</v>
          </cell>
          <cell r="G1174" t="str">
            <v>L74514 : Frequency meters</v>
          </cell>
        </row>
        <row r="1175">
          <cell r="D1175" t="str">
            <v>D8552 : Short stay housing</v>
          </cell>
          <cell r="G1175" t="str">
            <v>L74515 : Multi-meters</v>
          </cell>
        </row>
        <row r="1176">
          <cell r="D1176" t="str">
            <v>D856 : Halls of residence</v>
          </cell>
          <cell r="G1176" t="str">
            <v>L7452 : Recording devices</v>
          </cell>
        </row>
        <row r="1177">
          <cell r="D1177" t="str">
            <v>D857 : Foyer buildings</v>
          </cell>
          <cell r="G1177" t="str">
            <v>L74521 : Watt-hour recorders (electricity meters)</v>
          </cell>
        </row>
        <row r="1178">
          <cell r="D1178" t="str">
            <v>D858 : Parts of communal residential facilities</v>
          </cell>
          <cell r="G1178" t="str">
            <v>L746 : Distribution devices</v>
          </cell>
        </row>
        <row r="1179">
          <cell r="D1179" t="str">
            <v>D8581 : Single hotel bedrooms</v>
          </cell>
          <cell r="G1179" t="str">
            <v>L7461 : Power supply control devices</v>
          </cell>
        </row>
        <row r="1180">
          <cell r="D1180" t="str">
            <v>D85811 : With en-suite facilities</v>
          </cell>
          <cell r="G1180" t="str">
            <v>L74611 : Switches</v>
          </cell>
        </row>
        <row r="1181">
          <cell r="D1181" t="str">
            <v>D85812 : Without en-suite facilities</v>
          </cell>
          <cell r="G1181" t="str">
            <v>L74612 : Distribution boards</v>
          </cell>
        </row>
        <row r="1182">
          <cell r="D1182" t="str">
            <v>D8582 : Double hotel bedrooms</v>
          </cell>
          <cell r="G1182" t="str">
            <v>L74613 : Photoelectric cells</v>
          </cell>
        </row>
        <row r="1183">
          <cell r="D1183" t="str">
            <v>D85821 : With en-suite facilities</v>
          </cell>
          <cell r="G1183" t="str">
            <v>L7462 : Conductors</v>
          </cell>
        </row>
        <row r="1184">
          <cell r="D1184" t="str">
            <v>D85822 : Without en-suite facilities</v>
          </cell>
          <cell r="G1184" t="str">
            <v>L74621 : LV cables</v>
          </cell>
        </row>
        <row r="1185">
          <cell r="D1185" t="str">
            <v>D8583 : Suite of hotel rooms</v>
          </cell>
          <cell r="G1185" t="str">
            <v>L746211 : Wiring cables</v>
          </cell>
        </row>
        <row r="1186">
          <cell r="D1186" t="str">
            <v>D8584 : Dormitories communal sleeping areas</v>
          </cell>
          <cell r="G1186" t="str">
            <v>L74622 : HV cables</v>
          </cell>
        </row>
        <row r="1187">
          <cell r="D1187" t="str">
            <v>D859 : Other communal residential facilities</v>
          </cell>
          <cell r="G1187" t="str">
            <v>L74623 : Busbars</v>
          </cell>
        </row>
        <row r="1188">
          <cell r="D1188" t="str">
            <v>D86 : Historical residential facilities</v>
          </cell>
          <cell r="G1188" t="str">
            <v>L7463 : Conduit trunking and ducts (floor ducting cable protection)</v>
          </cell>
        </row>
        <row r="1189">
          <cell r="D1189" t="str">
            <v>D861 : Castles</v>
          </cell>
          <cell r="G1189" t="str">
            <v>L7464 : Control gear (switchgear relays etc.)</v>
          </cell>
        </row>
        <row r="1190">
          <cell r="D1190" t="str">
            <v>D862 : Chateaux</v>
          </cell>
          <cell r="G1190" t="str">
            <v>L7465 : Conductor couplings</v>
          </cell>
        </row>
        <row r="1191">
          <cell r="D1191" t="str">
            <v>D863 : Fortified houses</v>
          </cell>
          <cell r="G1191" t="str">
            <v>L7466 : Junction boxes terminal boxes</v>
          </cell>
        </row>
        <row r="1192">
          <cell r="D1192" t="str">
            <v>D864 : Other historical houses</v>
          </cell>
          <cell r="G1192" t="str">
            <v>L7467 : Insulators/insulation (other than cable protection)</v>
          </cell>
        </row>
        <row r="1193">
          <cell r="D1193" t="str">
            <v>D868 : Parts of historical residential facilities</v>
          </cell>
          <cell r="G1193" t="str">
            <v>L747 : Terminal devices</v>
          </cell>
        </row>
        <row r="1194">
          <cell r="D1194" t="str">
            <v>D87 : Temporary mobile residential facilities</v>
          </cell>
          <cell r="G1194" t="str">
            <v>L7471 : Socket outlets</v>
          </cell>
        </row>
        <row r="1195">
          <cell r="D1195" t="str">
            <v>D89 : Other residential facilities</v>
          </cell>
          <cell r="G1195" t="str">
            <v>L74711 : Shaving sockets</v>
          </cell>
        </row>
        <row r="1196">
          <cell r="D1196" t="str">
            <v>D9 : Other facilities</v>
          </cell>
          <cell r="G1196" t="str">
            <v>L74712 : Adapters</v>
          </cell>
        </row>
        <row r="1197">
          <cell r="D1197" t="str">
            <v>D91 : Circulation</v>
          </cell>
          <cell r="G1197" t="str">
            <v>L74713 : Socket protectors</v>
          </cell>
        </row>
        <row r="1198">
          <cell r="D1198" t="str">
            <v>D92 : Reception waiting facilities</v>
          </cell>
          <cell r="G1198" t="str">
            <v>L7472 : Plug connectors (pin plugs)</v>
          </cell>
        </row>
        <row r="1199">
          <cell r="D1199" t="str">
            <v>D94 : Sanitary changing facilities</v>
          </cell>
          <cell r="G1199" t="str">
            <v>L7473 : Fixed luminaires (lighting fittings)</v>
          </cell>
        </row>
        <row r="1200">
          <cell r="D1200" t="str">
            <v>D941 : Lavatories public conveniences</v>
          </cell>
          <cell r="G1200" t="str">
            <v>L74731 : Fixed luminaires for general lighting</v>
          </cell>
        </row>
        <row r="1201">
          <cell r="D1201" t="str">
            <v>D942 : Bathrooms washing facilities</v>
          </cell>
          <cell r="G1201" t="str">
            <v>L74732 : Circulation luminaires</v>
          </cell>
        </row>
        <row r="1202">
          <cell r="D1202" t="str">
            <v>D943 : Saunas Turkish baths etc.</v>
          </cell>
          <cell r="G1202" t="str">
            <v>L747321 : Emergency lighting</v>
          </cell>
        </row>
        <row r="1203">
          <cell r="D1203" t="str">
            <v>D945 : Changing dressing facilities</v>
          </cell>
          <cell r="G1203" t="str">
            <v>L747322 : Illuminated signs</v>
          </cell>
        </row>
        <row r="1204">
          <cell r="D1204" t="str">
            <v>D95 : Cleaning maintenance facilities</v>
          </cell>
          <cell r="G1204" t="str">
            <v>L747323 : Navigation lighting</v>
          </cell>
        </row>
        <row r="1205">
          <cell r="D1205" t="str">
            <v>D951 : Laundries</v>
          </cell>
          <cell r="G1205" t="str">
            <v>L74733 : Specialised location luminaires</v>
          </cell>
        </row>
        <row r="1206">
          <cell r="D1206" t="str">
            <v>D96 : Storage facilities</v>
          </cell>
          <cell r="G1206" t="str">
            <v>L747331 : Medical/hospital lighting</v>
          </cell>
        </row>
        <row r="1207">
          <cell r="D1207" t="str">
            <v>D961 : General purpose storage facilities cloakrooms luggage rooms stock rooms waste storage facilities</v>
          </cell>
          <cell r="G1207" t="str">
            <v>L747332 : Display lighting</v>
          </cell>
        </row>
        <row r="1208">
          <cell r="D1208" t="str">
            <v>D962 : Domestic garages sheds etc.</v>
          </cell>
          <cell r="G1208" t="str">
            <v>L747333 : Stage theatre nightclub lighting</v>
          </cell>
        </row>
        <row r="1209">
          <cell r="D1209" t="str">
            <v>D963 : Liquid storage</v>
          </cell>
          <cell r="G1209" t="str">
            <v>L747334 : TV/film studio lighting</v>
          </cell>
        </row>
        <row r="1210">
          <cell r="D1210" t="str">
            <v>D964 : Hot storage</v>
          </cell>
          <cell r="G1210" t="str">
            <v>L747335 : Photographic lighting</v>
          </cell>
        </row>
        <row r="1211">
          <cell r="D1211" t="str">
            <v>D965 : Cold storage</v>
          </cell>
          <cell r="G1211" t="str">
            <v>L747336 : Underwater lighting</v>
          </cell>
        </row>
        <row r="1212">
          <cell r="D1212" t="str">
            <v>D9651 : Refrigerated storage</v>
          </cell>
          <cell r="G1212" t="str">
            <v>L747337 : Street lighting</v>
          </cell>
        </row>
        <row r="1213">
          <cell r="D1213" t="str">
            <v>D9652 : Deep freeze storage</v>
          </cell>
          <cell r="G1213" t="str">
            <v>L747338 : Lasers</v>
          </cell>
        </row>
        <row r="1214">
          <cell r="D1214" t="str">
            <v>D966 : Secure storage</v>
          </cell>
          <cell r="G1214" t="str">
            <v>L74734 : Special purpose luminaires</v>
          </cell>
        </row>
        <row r="1215">
          <cell r="D1215" t="str">
            <v>D97 : Plant control facilities</v>
          </cell>
          <cell r="G1215" t="str">
            <v>L747341 : Impact resistant lighting</v>
          </cell>
        </row>
        <row r="1216">
          <cell r="D1216" t="str">
            <v>D971 : Plant rooms</v>
          </cell>
          <cell r="G1216" t="str">
            <v>L747342 : Flameproof lighting</v>
          </cell>
        </row>
        <row r="1217">
          <cell r="D1217" t="str">
            <v>D972 : Control rooms</v>
          </cell>
          <cell r="G1217" t="str">
            <v>L747343 : Dustproof lighting</v>
          </cell>
        </row>
        <row r="1218">
          <cell r="D1218" t="str">
            <v>D973 : Services facilities</v>
          </cell>
          <cell r="G1218" t="str">
            <v>L747344 : Non-corroding lighting</v>
          </cell>
        </row>
        <row r="1219">
          <cell r="G1219" t="str">
            <v>L747345 : Waterproof lighting</v>
          </cell>
        </row>
        <row r="1220">
          <cell r="G1220" t="str">
            <v>L747346 : Infra-red lighting</v>
          </cell>
        </row>
        <row r="1221">
          <cell r="G1221" t="str">
            <v>L747347 : Ultra-violet lighting</v>
          </cell>
        </row>
        <row r="1222">
          <cell r="G1222" t="str">
            <v>L747348 : Floodlighting</v>
          </cell>
        </row>
        <row r="1223">
          <cell r="G1223" t="str">
            <v>L74735 : Light switches</v>
          </cell>
        </row>
        <row r="1224">
          <cell r="G1224" t="str">
            <v>L747351 : Dimmer switches</v>
          </cell>
        </row>
        <row r="1225">
          <cell r="G1225" t="str">
            <v>L747352 : Dolly/rocker switches</v>
          </cell>
        </row>
        <row r="1226">
          <cell r="G1226" t="str">
            <v>L747353 : Switches for flashing light effects</v>
          </cell>
        </row>
        <row r="1227">
          <cell r="G1227" t="str">
            <v>L747354 : Light-sensitive switches</v>
          </cell>
        </row>
        <row r="1228">
          <cell r="G1228" t="str">
            <v>L747355 : Lighting time switches</v>
          </cell>
        </row>
        <row r="1229">
          <cell r="G1229" t="str">
            <v>L74736 : Lighting accessories</v>
          </cell>
        </row>
        <row r="1230">
          <cell r="G1230" t="str">
            <v>L747361 : Diffusers</v>
          </cell>
        </row>
        <row r="1231">
          <cell r="G1231" t="str">
            <v>L747362 : Lampholders</v>
          </cell>
        </row>
        <row r="1232">
          <cell r="G1232" t="str">
            <v>L747363 : Lighting track</v>
          </cell>
        </row>
        <row r="1233">
          <cell r="G1233" t="str">
            <v>L747364 : Ballasts for fluorescent lamps</v>
          </cell>
        </row>
        <row r="1234">
          <cell r="G1234" t="str">
            <v>L747365 : Lampshades</v>
          </cell>
        </row>
        <row r="1235">
          <cell r="G1235" t="str">
            <v>L7474 : Lamps</v>
          </cell>
        </row>
        <row r="1236">
          <cell r="G1236" t="str">
            <v>L74741 : Light bulbs (incandescent lamps)</v>
          </cell>
        </row>
        <row r="1237">
          <cell r="G1237" t="str">
            <v>L74742 : Halogen lamps</v>
          </cell>
        </row>
        <row r="1238">
          <cell r="G1238" t="str">
            <v>L74743 : Discharge lamps</v>
          </cell>
        </row>
        <row r="1239">
          <cell r="G1239" t="str">
            <v>L74744 : Fibre optic lamps</v>
          </cell>
        </row>
        <row r="1240">
          <cell r="G1240" t="str">
            <v>L7475 : Lighting sources other than electricity</v>
          </cell>
        </row>
        <row r="1241">
          <cell r="G1241" t="str">
            <v>L75 : Climate control plant and equipment (HVAC)</v>
          </cell>
        </row>
        <row r="1242">
          <cell r="G1242" t="str">
            <v>L751 : Complete climate control systems</v>
          </cell>
        </row>
        <row r="1243">
          <cell r="G1243" t="str">
            <v>L7511 : Complete heating systems</v>
          </cell>
        </row>
        <row r="1244">
          <cell r="G1244" t="str">
            <v>L75111 : Micro-CHP packages</v>
          </cell>
        </row>
        <row r="1245">
          <cell r="G1245" t="str">
            <v>L7512 : Complete cooling systems</v>
          </cell>
        </row>
        <row r="1246">
          <cell r="G1246" t="str">
            <v>L7513 : Complete mechanical ventilation systems</v>
          </cell>
        </row>
        <row r="1247">
          <cell r="G1247" t="str">
            <v>L7514 : Complete air conditioning systems</v>
          </cell>
        </row>
        <row r="1248">
          <cell r="G1248" t="str">
            <v>L75141 : Purpose designed central air conditioning systems</v>
          </cell>
        </row>
        <row r="1249">
          <cell r="G1249" t="str">
            <v>L75142 : Packaged systems self-contained</v>
          </cell>
        </row>
        <row r="1250">
          <cell r="G1250" t="str">
            <v>L75143 : Packaged systems split system</v>
          </cell>
        </row>
        <row r="1251">
          <cell r="G1251" t="str">
            <v>L75144 : Close control systems</v>
          </cell>
        </row>
        <row r="1252">
          <cell r="G1252" t="str">
            <v>L752 : Transformation and conversion of energy</v>
          </cell>
        </row>
        <row r="1253">
          <cell r="G1253" t="str">
            <v>L7521 : Boilers central heat generators</v>
          </cell>
        </row>
        <row r="1254">
          <cell r="G1254" t="str">
            <v>L7521/4 : Heat production</v>
          </cell>
        </row>
        <row r="1255">
          <cell r="G1255" t="str">
            <v>L75211 : Gas fired boilers</v>
          </cell>
        </row>
        <row r="1256">
          <cell r="G1256" t="str">
            <v>L75212 : Oil fired boilers</v>
          </cell>
        </row>
        <row r="1257">
          <cell r="G1257" t="str">
            <v>L75213 : Electric boilers</v>
          </cell>
        </row>
        <row r="1258">
          <cell r="G1258" t="str">
            <v>L75214 : Solid fuel boilers</v>
          </cell>
        </row>
        <row r="1259">
          <cell r="G1259" t="str">
            <v>L75215 : Multi-fuel boilers</v>
          </cell>
        </row>
        <row r="1260">
          <cell r="G1260" t="str">
            <v>L75216 : Heat generators warm air</v>
          </cell>
        </row>
        <row r="1261">
          <cell r="G1261" t="str">
            <v>L75217 : Steam generators</v>
          </cell>
        </row>
        <row r="1262">
          <cell r="G1262" t="str">
            <v>L75218 : Heat generators thermal liquid</v>
          </cell>
        </row>
        <row r="1263">
          <cell r="G1263" t="str">
            <v>L7522 : Electric heaters</v>
          </cell>
        </row>
        <row r="1264">
          <cell r="G1264" t="str">
            <v>L75221 : Convectors</v>
          </cell>
        </row>
        <row r="1265">
          <cell r="G1265" t="str">
            <v>L75222 : Storage heaters</v>
          </cell>
        </row>
        <row r="1266">
          <cell r="G1266" t="str">
            <v>L75223 : Combined convector/convector-storage heaters</v>
          </cell>
        </row>
        <row r="1267">
          <cell r="G1267" t="str">
            <v>L75224 : Electric bar heaters (electric fires)</v>
          </cell>
        </row>
        <row r="1268">
          <cell r="G1268" t="str">
            <v>L75225 : Radiant heat and light</v>
          </cell>
        </row>
        <row r="1269">
          <cell r="G1269" t="str">
            <v>L75226 : Halogen heat lamps</v>
          </cell>
        </row>
        <row r="1270">
          <cell r="G1270" t="str">
            <v>L75229 : Other electric heaters</v>
          </cell>
        </row>
        <row r="1271">
          <cell r="G1271" t="str">
            <v>L752291 : Embedded electric heating terminals</v>
          </cell>
        </row>
        <row r="1272">
          <cell r="G1272" t="str">
            <v>L752292 : Surface heating products</v>
          </cell>
        </row>
        <row r="1273">
          <cell r="G1273" t="str">
            <v>L7523 : Non-electric local heating units</v>
          </cell>
        </row>
        <row r="1274">
          <cell r="G1274" t="str">
            <v>L75231 : Gas fires</v>
          </cell>
        </row>
        <row r="1275">
          <cell r="G1275" t="str">
            <v>L75232 : Space heaters (other than electric)</v>
          </cell>
        </row>
        <row r="1276">
          <cell r="G1276" t="str">
            <v>L75233 : Open fires (solid fuel)</v>
          </cell>
        </row>
        <row r="1277">
          <cell r="G1277" t="str">
            <v>L75234 : Stoves (solid fuel)</v>
          </cell>
        </row>
        <row r="1278">
          <cell r="G1278" t="str">
            <v>L75235 : Oil heaters</v>
          </cell>
        </row>
        <row r="1279">
          <cell r="G1279" t="str">
            <v>L75236 : Fires with back boilers</v>
          </cell>
        </row>
        <row r="1280">
          <cell r="G1280" t="str">
            <v>L7524 : Heat pumps</v>
          </cell>
        </row>
        <row r="1281">
          <cell r="G1281" t="str">
            <v>L7525 : Refrigeration/freeze plant</v>
          </cell>
        </row>
        <row r="1282">
          <cell r="G1282" t="str">
            <v>L75251 : Refrigerant condensers</v>
          </cell>
        </row>
        <row r="1283">
          <cell r="G1283" t="str">
            <v>L75252 : Refrigerant evaporators</v>
          </cell>
        </row>
        <row r="1284">
          <cell r="G1284" t="str">
            <v>L75253 : Refrigerant compressors</v>
          </cell>
        </row>
        <row r="1285">
          <cell r="G1285" t="str">
            <v>L75254 : Refrigerant coolers</v>
          </cell>
        </row>
        <row r="1286">
          <cell r="G1286" t="str">
            <v>L75255 : Refrigeration and freeze media</v>
          </cell>
        </row>
        <row r="1287">
          <cell r="G1287" t="str">
            <v>L7526 : Local cooling/air conditioning units</v>
          </cell>
        </row>
        <row r="1288">
          <cell r="G1288" t="str">
            <v>L75261 : Room air conditioners self-contained</v>
          </cell>
        </row>
        <row r="1289">
          <cell r="G1289" t="str">
            <v>L75262 : Portable air conditioning units</v>
          </cell>
        </row>
        <row r="1290">
          <cell r="G1290" t="str">
            <v>L75263 : Air curtains</v>
          </cell>
        </row>
        <row r="1291">
          <cell r="G1291" t="str">
            <v>L7527 : Solar collectors</v>
          </cell>
        </row>
        <row r="1292">
          <cell r="G1292" t="str">
            <v>L7528 : Heat exchangers</v>
          </cell>
        </row>
        <row r="1293">
          <cell r="G1293" t="str">
            <v>L7529 : Cooling towers</v>
          </cell>
        </row>
        <row r="1294">
          <cell r="G1294" t="str">
            <v>L753 : Impelling equipment</v>
          </cell>
        </row>
        <row r="1295">
          <cell r="G1295" t="str">
            <v>L7531 : HVAC circulation pumps</v>
          </cell>
        </row>
        <row r="1296">
          <cell r="G1296" t="str">
            <v>L75311 : Circulation pumps hot water</v>
          </cell>
        </row>
        <row r="1297">
          <cell r="G1297" t="str">
            <v>L75312 : Circulation pumps chilled water</v>
          </cell>
        </row>
        <row r="1298">
          <cell r="G1298" t="str">
            <v>L75313 : Pumps accessories</v>
          </cell>
        </row>
        <row r="1299">
          <cell r="G1299" t="str">
            <v>L7532 : HVAC compressors</v>
          </cell>
        </row>
        <row r="1300">
          <cell r="G1300" t="str">
            <v>L7533 : HVAC fans for ductlines</v>
          </cell>
        </row>
        <row r="1301">
          <cell r="G1301" t="str">
            <v>L7534 : Mechanical ventilation extraction</v>
          </cell>
        </row>
        <row r="1302">
          <cell r="G1302" t="str">
            <v>L75341 : Industrial extraction fans</v>
          </cell>
        </row>
        <row r="1303">
          <cell r="G1303" t="str">
            <v>L75342 : Emergency smoke/fire extraction/vents</v>
          </cell>
        </row>
        <row r="1304">
          <cell r="G1304" t="str">
            <v>L75343 : Fume cupboards fume extraction</v>
          </cell>
        </row>
        <row r="1305">
          <cell r="G1305" t="str">
            <v>L75344 : Fans domestic</v>
          </cell>
        </row>
        <row r="1306">
          <cell r="G1306" t="str">
            <v>L75345 : Fan accessories</v>
          </cell>
        </row>
        <row r="1307">
          <cell r="G1307" t="str">
            <v>L75346 : Room air circulation fans</v>
          </cell>
        </row>
        <row r="1308">
          <cell r="G1308" t="str">
            <v>L7535 : Natural ventilation/extraction</v>
          </cell>
        </row>
        <row r="1309">
          <cell r="G1309" t="str">
            <v>L75351 : Passive stack ventilation systems</v>
          </cell>
        </row>
        <row r="1310">
          <cell r="G1310" t="str">
            <v>L75352 : Wind tower ventilation systems</v>
          </cell>
        </row>
        <row r="1311">
          <cell r="G1311" t="str">
            <v>L754 : Treatment</v>
          </cell>
        </row>
        <row r="1312">
          <cell r="G1312" t="str">
            <v>L7541 : Treatment of circulation liquids</v>
          </cell>
        </row>
        <row r="1313">
          <cell r="G1313" t="str">
            <v>L7542 : Supply air treatment</v>
          </cell>
        </row>
        <row r="1314">
          <cell r="G1314" t="str">
            <v>L75421 : Air filters</v>
          </cell>
        </row>
        <row r="1315">
          <cell r="G1315" t="str">
            <v>L75422 : Humidifiers</v>
          </cell>
        </row>
        <row r="1316">
          <cell r="G1316" t="str">
            <v>L75423 : Dehumidifiers</v>
          </cell>
        </row>
        <row r="1317">
          <cell r="G1317" t="str">
            <v>L75424 : Ionizers</v>
          </cell>
        </row>
        <row r="1318">
          <cell r="G1318" t="str">
            <v>L75425 : Air fresheners</v>
          </cell>
        </row>
        <row r="1319">
          <cell r="G1319" t="str">
            <v>L755 : Measuring detection and control devices</v>
          </cell>
        </row>
        <row r="1320">
          <cell r="G1320" t="str">
            <v>L7551 : Temperature controls</v>
          </cell>
        </row>
        <row r="1321">
          <cell r="G1321" t="str">
            <v>L75511 : Zone controls</v>
          </cell>
        </row>
        <row r="1322">
          <cell r="G1322" t="str">
            <v>L75512 : Optimum start controls</v>
          </cell>
        </row>
        <row r="1323">
          <cell r="G1323" t="str">
            <v>L75513 : Programmers</v>
          </cell>
        </row>
        <row r="1324">
          <cell r="G1324" t="str">
            <v>L75514 : Room thermostats</v>
          </cell>
        </row>
        <row r="1325">
          <cell r="G1325" t="str">
            <v>L75515 : Frost-stats</v>
          </cell>
        </row>
        <row r="1326">
          <cell r="G1326" t="str">
            <v>L7552 : Plant and services control</v>
          </cell>
        </row>
        <row r="1327">
          <cell r="G1327" t="str">
            <v>L75521 : Pressure controls</v>
          </cell>
        </row>
        <row r="1328">
          <cell r="G1328" t="str">
            <v>L75522 : Flow controls</v>
          </cell>
        </row>
        <row r="1329">
          <cell r="G1329" t="str">
            <v>L75523 : Concentration controls</v>
          </cell>
        </row>
        <row r="1330">
          <cell r="G1330" t="str">
            <v>L756 : Distribution</v>
          </cell>
        </row>
        <row r="1331">
          <cell r="G1331" t="str">
            <v>L7561 : Ductwork ducts</v>
          </cell>
        </row>
        <row r="1332">
          <cell r="G1332" t="str">
            <v>L75611 : Ductwork valves</v>
          </cell>
        </row>
        <row r="1333">
          <cell r="G1333" t="str">
            <v>L75612 : Fire dampers for air ductlines</v>
          </cell>
        </row>
        <row r="1334">
          <cell r="G1334" t="str">
            <v>L75613 : Fire shutters for air ductlines</v>
          </cell>
        </row>
        <row r="1335">
          <cell r="G1335" t="str">
            <v>L75614 : Guide vanes</v>
          </cell>
        </row>
        <row r="1336">
          <cell r="G1336" t="str">
            <v>L75615 : Air mixers</v>
          </cell>
        </row>
        <row r="1337">
          <cell r="G1337" t="str">
            <v>L75616 : Ductwork couplings/connectors</v>
          </cell>
        </row>
        <row r="1338">
          <cell r="G1338" t="str">
            <v>L75617 : Access fittings for ductwork</v>
          </cell>
        </row>
        <row r="1339">
          <cell r="G1339" t="str">
            <v>L75618 : Duct silencers</v>
          </cell>
        </row>
        <row r="1340">
          <cell r="G1340" t="str">
            <v>L7562 : Central heating terminals</v>
          </cell>
        </row>
        <row r="1341">
          <cell r="G1341" t="str">
            <v>L75621 : Radiators</v>
          </cell>
        </row>
        <row r="1342">
          <cell r="G1342" t="str">
            <v>L756211 : Air separators</v>
          </cell>
        </row>
        <row r="1343">
          <cell r="G1343" t="str">
            <v>L756212 : Radiator valves</v>
          </cell>
        </row>
        <row r="1344">
          <cell r="G1344" t="str">
            <v>L75622 : Convectors for central heating</v>
          </cell>
        </row>
        <row r="1345">
          <cell r="G1345" t="str">
            <v>L75623 : Radiation panels</v>
          </cell>
        </row>
        <row r="1346">
          <cell r="G1346" t="str">
            <v>L75624 : Embedded heating terminals</v>
          </cell>
        </row>
        <row r="1347">
          <cell r="G1347" t="str">
            <v>L75625 : Finned pipes</v>
          </cell>
        </row>
        <row r="1348">
          <cell r="G1348" t="str">
            <v>L75626 : Heated towel rails</v>
          </cell>
        </row>
        <row r="1349">
          <cell r="G1349" t="str">
            <v>L75629 : Other heating terminals</v>
          </cell>
        </row>
        <row r="1350">
          <cell r="G1350" t="str">
            <v>L7563 : Terminals for treated/untreated air</v>
          </cell>
        </row>
        <row r="1351">
          <cell r="G1351" t="str">
            <v>L757 : Maintenance and testing products</v>
          </cell>
        </row>
        <row r="1352">
          <cell r="G1352" t="str">
            <v>L7571 : Maintenance of climate control and services plant</v>
          </cell>
        </row>
        <row r="1353">
          <cell r="G1353" t="str">
            <v>L7572 : Plant and service test equipment</v>
          </cell>
        </row>
        <row r="1354">
          <cell r="G1354" t="str">
            <v>L76 : Information/communication services products</v>
          </cell>
        </row>
        <row r="1355">
          <cell r="G1355" t="str">
            <v>L761 : General information systems</v>
          </cell>
        </row>
        <row r="1356">
          <cell r="G1356" t="str">
            <v>L7611 : Audio information</v>
          </cell>
        </row>
        <row r="1357">
          <cell r="G1357" t="str">
            <v>L76111 : Audio systems</v>
          </cell>
        </row>
        <row r="1358">
          <cell r="G1358" t="str">
            <v>L76112 : Sound signal systems</v>
          </cell>
        </row>
        <row r="1359">
          <cell r="G1359" t="str">
            <v>L76113 : Public address systems</v>
          </cell>
        </row>
        <row r="1360">
          <cell r="G1360" t="str">
            <v>L76114 : Paging systems</v>
          </cell>
        </row>
        <row r="1361">
          <cell r="G1361" t="str">
            <v>L76115 : Amplifiers</v>
          </cell>
        </row>
        <row r="1362">
          <cell r="G1362" t="str">
            <v>L76116 : Loudspeakers</v>
          </cell>
        </row>
        <row r="1363">
          <cell r="G1363" t="str">
            <v>L76117 : Microphones</v>
          </cell>
        </row>
        <row r="1364">
          <cell r="G1364" t="str">
            <v>L76118 : Induction loop systems</v>
          </cell>
        </row>
        <row r="1365">
          <cell r="G1365" t="str">
            <v>L7612 : Visual information</v>
          </cell>
        </row>
        <row r="1366">
          <cell r="G1366" t="str">
            <v>L76121 : Time distribution systems</v>
          </cell>
        </row>
        <row r="1367">
          <cell r="G1367" t="str">
            <v>L76122 : News tray systems</v>
          </cell>
        </row>
        <row r="1368">
          <cell r="G1368" t="str">
            <v>L76123 : Projection systems</v>
          </cell>
        </row>
        <row r="1369">
          <cell r="G1369" t="str">
            <v>L761231 : Projection screens</v>
          </cell>
        </row>
        <row r="1370">
          <cell r="G1370" t="str">
            <v>L761232 : Slide projectors</v>
          </cell>
        </row>
        <row r="1371">
          <cell r="G1371" t="str">
            <v>L761233 : Overhead projectors</v>
          </cell>
        </row>
        <row r="1372">
          <cell r="G1372" t="str">
            <v>L76124 : Visual signals for buildings</v>
          </cell>
        </row>
        <row r="1373">
          <cell r="G1373" t="str">
            <v>L7613 : Audio-visual information</v>
          </cell>
        </row>
        <row r="1374">
          <cell r="G1374" t="str">
            <v>L76131 : Broadcasting equipment</v>
          </cell>
        </row>
        <row r="1375">
          <cell r="G1375" t="str">
            <v>L76132 : Broadcast receiving equipment</v>
          </cell>
        </row>
        <row r="1376">
          <cell r="G1376" t="str">
            <v>L76133 : AV recording equipment</v>
          </cell>
        </row>
        <row r="1377">
          <cell r="G1377" t="str">
            <v>L76134 : Presentation systems</v>
          </cell>
        </row>
        <row r="1378">
          <cell r="G1378" t="str">
            <v>L761341 : Video monitors/walls</v>
          </cell>
        </row>
        <row r="1379">
          <cell r="G1379" t="str">
            <v>L761342 : Film projectors</v>
          </cell>
        </row>
        <row r="1380">
          <cell r="G1380" t="str">
            <v>L762 : Safety and security information systems</v>
          </cell>
        </row>
        <row r="1381">
          <cell r="G1381" t="str">
            <v>L7621 : Access controls</v>
          </cell>
        </row>
        <row r="1382">
          <cell r="G1382" t="str">
            <v>L76211 : Access and counting systems</v>
          </cell>
        </row>
        <row r="1383">
          <cell r="G1383" t="str">
            <v>L76212 : Code reading systems</v>
          </cell>
        </row>
        <row r="1384">
          <cell r="G1384" t="str">
            <v>L76213 : Electronic key systems</v>
          </cell>
        </row>
        <row r="1385">
          <cell r="G1385" t="str">
            <v>L7622 : Presence detection</v>
          </cell>
        </row>
        <row r="1386">
          <cell r="G1386" t="str">
            <v>L762201 : Intruder alarms</v>
          </cell>
        </row>
        <row r="1387">
          <cell r="G1387" t="str">
            <v>L762202 : Surveillance mirrors</v>
          </cell>
        </row>
        <row r="1388">
          <cell r="G1388" t="str">
            <v>L762203 : Micro-switch contacts for doors and windows</v>
          </cell>
        </row>
        <row r="1389">
          <cell r="G1389" t="str">
            <v>L762204 : Pressure mats</v>
          </cell>
        </row>
        <row r="1390">
          <cell r="G1390" t="str">
            <v>L762205 : Continuous wiring systems</v>
          </cell>
        </row>
        <row r="1391">
          <cell r="G1391" t="str">
            <v>L762206 : Vibration detector systems</v>
          </cell>
        </row>
        <row r="1392">
          <cell r="G1392" t="str">
            <v>L762207 : Light beam systems</v>
          </cell>
        </row>
        <row r="1393">
          <cell r="G1393" t="str">
            <v>L762208 : Infra-red radiation detectors</v>
          </cell>
        </row>
        <row r="1394">
          <cell r="G1394" t="str">
            <v>L762209 : Microphone connected noise detectors</v>
          </cell>
        </row>
        <row r="1395">
          <cell r="G1395" t="str">
            <v>L762210 : Ultrasonic systems</v>
          </cell>
        </row>
        <row r="1396">
          <cell r="G1396" t="str">
            <v>L762211 : Microwave detectors</v>
          </cell>
        </row>
        <row r="1397">
          <cell r="G1397" t="str">
            <v>L762212 : Air pressure differential systems</v>
          </cell>
        </row>
        <row r="1398">
          <cell r="G1398" t="str">
            <v>L762213 : Electrical capacitance systems</v>
          </cell>
        </row>
        <row r="1399">
          <cell r="G1399" t="str">
            <v>L762214 : Manual alert control</v>
          </cell>
        </row>
        <row r="1400">
          <cell r="G1400" t="str">
            <v>L7623 : Emergency alarms</v>
          </cell>
        </row>
        <row r="1401">
          <cell r="G1401" t="str">
            <v>L76231 : Alarm systems for the disabled</v>
          </cell>
        </row>
        <row r="1402">
          <cell r="G1402" t="str">
            <v>L7624 : Built-in failure detection</v>
          </cell>
        </row>
        <row r="1403">
          <cell r="G1403" t="str">
            <v>L7625 : Fire/smoke detection/alarm systems</v>
          </cell>
        </row>
        <row r="1404">
          <cell r="G1404" t="str">
            <v>L76251 : Complete fire detection/alarm systems</v>
          </cell>
        </row>
        <row r="1405">
          <cell r="G1405" t="str">
            <v>L76252 : Control and indicating equipment</v>
          </cell>
        </row>
        <row r="1406">
          <cell r="G1406" t="str">
            <v>L76253 : Fire/smoke detectors</v>
          </cell>
        </row>
        <row r="1407">
          <cell r="G1407" t="str">
            <v>L76254 : Alarms/sounders</v>
          </cell>
        </row>
        <row r="1408">
          <cell r="G1408" t="str">
            <v>L76255 : Alarm glass</v>
          </cell>
        </row>
        <row r="1409">
          <cell r="G1409" t="str">
            <v>L7626 : Closed circuit television systems (CCTV)</v>
          </cell>
        </row>
        <row r="1410">
          <cell r="G1410" t="str">
            <v>L76261 : Cameras</v>
          </cell>
        </row>
        <row r="1411">
          <cell r="G1411" t="str">
            <v>L76262 : Monitors</v>
          </cell>
        </row>
        <row r="1412">
          <cell r="G1412" t="str">
            <v>L7627 : Door bells/chimes</v>
          </cell>
        </row>
        <row r="1413">
          <cell r="G1413" t="str">
            <v>L763 : Communication systems (two-way transmission)</v>
          </cell>
        </row>
        <row r="1414">
          <cell r="G1414" t="str">
            <v>L7631 : Telephone based systems</v>
          </cell>
        </row>
        <row r="1415">
          <cell r="G1415" t="str">
            <v>L76311 : Single line telephone systems</v>
          </cell>
        </row>
        <row r="1416">
          <cell r="G1416" t="str">
            <v>L763111 : Answering machines</v>
          </cell>
        </row>
        <row r="1417">
          <cell r="G1417" t="str">
            <v>L763112 : Fax machines</v>
          </cell>
        </row>
        <row r="1418">
          <cell r="G1418" t="str">
            <v>L76312 : Multiple line telephone systems</v>
          </cell>
        </row>
        <row r="1419">
          <cell r="G1419" t="str">
            <v>L763121 : Private automatic branch exchange systems (PABX)</v>
          </cell>
        </row>
        <row r="1420">
          <cell r="G1420" t="str">
            <v>L763122 : Direct in-dialling systems (DID)</v>
          </cell>
        </row>
        <row r="1421">
          <cell r="G1421" t="str">
            <v>L7632 : Intercom systems</v>
          </cell>
        </row>
        <row r="1422">
          <cell r="G1422" t="str">
            <v>L76321 : Door entry telephones</v>
          </cell>
        </row>
        <row r="1423">
          <cell r="G1423" t="str">
            <v>L7633 : Conference systems</v>
          </cell>
        </row>
        <row r="1424">
          <cell r="G1424" t="str">
            <v>L764 : Building management systems</v>
          </cell>
        </row>
        <row r="1425">
          <cell r="G1425" t="str">
            <v>L765 : Pipe inspection CCTV systems</v>
          </cell>
        </row>
        <row r="1426">
          <cell r="G1426" t="str">
            <v>L766 : Communication cables</v>
          </cell>
        </row>
        <row r="1427">
          <cell r="G1427" t="str">
            <v>L7661 : Coaxial</v>
          </cell>
        </row>
        <row r="1428">
          <cell r="G1428" t="str">
            <v>L7662 : Fibre optic</v>
          </cell>
        </row>
        <row r="1429">
          <cell r="G1429" t="str">
            <v>L7663 : Other</v>
          </cell>
        </row>
        <row r="1430">
          <cell r="G1430" t="str">
            <v>L77 : Transport services products</v>
          </cell>
        </row>
        <row r="1431">
          <cell r="G1431" t="str">
            <v>L771 : Lifts</v>
          </cell>
        </row>
        <row r="1432">
          <cell r="G1432" t="str">
            <v>L7711 : Suspended</v>
          </cell>
        </row>
        <row r="1433">
          <cell r="G1433" t="str">
            <v>L7712 : Hydraulic</v>
          </cell>
        </row>
        <row r="1434">
          <cell r="G1434" t="str">
            <v>L7713 : Rack and pinion</v>
          </cell>
        </row>
        <row r="1435">
          <cell r="G1435" t="str">
            <v>L7714 : Scissor lifts</v>
          </cell>
        </row>
        <row r="1436">
          <cell r="G1436" t="str">
            <v>L7715 : Stairlifts</v>
          </cell>
        </row>
        <row r="1437">
          <cell r="G1437" t="str">
            <v>L7716 : Hoists for disabled users</v>
          </cell>
        </row>
        <row r="1438">
          <cell r="G1438" t="str">
            <v>L772 : Escalators conveyors</v>
          </cell>
        </row>
        <row r="1439">
          <cell r="G1439" t="str">
            <v>L7721 : Moving pavements travellators</v>
          </cell>
        </row>
        <row r="1440">
          <cell r="G1440" t="str">
            <v>L7722 : Escalators</v>
          </cell>
        </row>
        <row r="1441">
          <cell r="G1441" t="str">
            <v>L7723 : Goods conveyors</v>
          </cell>
        </row>
        <row r="1442">
          <cell r="G1442" t="str">
            <v>L773 : Building envelope maintenance systems</v>
          </cell>
        </row>
        <row r="1443">
          <cell r="G1443" t="str">
            <v>L7731 : Platforms cradles</v>
          </cell>
        </row>
        <row r="1444">
          <cell r="G1444" t="str">
            <v>L7732 : Hoists</v>
          </cell>
        </row>
        <row r="1445">
          <cell r="G1445" t="str">
            <v>L7733 : Roof trolley systems</v>
          </cell>
        </row>
        <row r="1446">
          <cell r="G1446" t="str">
            <v>L7734 : Gantries</v>
          </cell>
        </row>
        <row r="1447">
          <cell r="G1447" t="str">
            <v>L7735 : Safety tracks cradle tracks</v>
          </cell>
        </row>
        <row r="1448">
          <cell r="G1448" t="str">
            <v>L774 : Tube conveyors</v>
          </cell>
        </row>
        <row r="1449">
          <cell r="G1449" t="str">
            <v>L775 : Automated guided systems</v>
          </cell>
        </row>
        <row r="1450">
          <cell r="G1450" t="str">
            <v>L7751 : Automated document filing and retrieval</v>
          </cell>
        </row>
        <row r="1451">
          <cell r="G1451" t="str">
            <v>L7752 : Automated guided vehicles</v>
          </cell>
        </row>
        <row r="1452">
          <cell r="G1452" t="str">
            <v>L78 : General purpose and ancillary services products</v>
          </cell>
        </row>
        <row r="1453">
          <cell r="G1453" t="str">
            <v>L781 : Ancillary pipework and ductwork products</v>
          </cell>
        </row>
        <row r="1454">
          <cell r="G1454" t="str">
            <v>L7811 : Sealants for services</v>
          </cell>
        </row>
        <row r="1455">
          <cell r="G1455" t="str">
            <v>L7812 : Network identification</v>
          </cell>
        </row>
        <row r="1456">
          <cell r="G1456" t="str">
            <v>L78121 : Identification tape</v>
          </cell>
        </row>
        <row r="1457">
          <cell r="G1457" t="str">
            <v>L7813 : Pipe/duct collars</v>
          </cell>
        </row>
        <row r="1458">
          <cell r="G1458" t="str">
            <v>L7814 : Pipe/duct closures</v>
          </cell>
        </row>
        <row r="1459">
          <cell r="G1459" t="str">
            <v>L7815 : Pipe/duct supports</v>
          </cell>
        </row>
        <row r="1460">
          <cell r="G1460" t="str">
            <v>L78151 : Clamps</v>
          </cell>
        </row>
        <row r="1461">
          <cell r="G1461" t="str">
            <v>L78152 : Shoes</v>
          </cell>
        </row>
        <row r="1462">
          <cell r="G1462" t="str">
            <v>L78153 : Slide bearings</v>
          </cell>
        </row>
        <row r="1463">
          <cell r="G1463" t="str">
            <v>L78154 : Plates</v>
          </cell>
        </row>
        <row r="1464">
          <cell r="G1464" t="str">
            <v>L78155 : Test plugs</v>
          </cell>
        </row>
        <row r="1465">
          <cell r="G1465" t="str">
            <v>L782 : Services supports and enclosures</v>
          </cell>
        </row>
        <row r="1466">
          <cell r="G1466" t="str">
            <v>L7821 : Conduit and fittings</v>
          </cell>
        </row>
        <row r="1467">
          <cell r="G1467" t="str">
            <v>L7822 : Trunking</v>
          </cell>
        </row>
        <row r="1468">
          <cell r="G1468" t="str">
            <v>L78221 : Skirting/dado trunking systems</v>
          </cell>
        </row>
        <row r="1469">
          <cell r="G1469" t="str">
            <v>L78222 : Underfloor trunking</v>
          </cell>
        </row>
        <row r="1470">
          <cell r="G1470" t="str">
            <v>L7823 : Cable trays/ladders</v>
          </cell>
        </row>
        <row r="1471">
          <cell r="G1471" t="str">
            <v>L7824 : Underground enclosures</v>
          </cell>
        </row>
        <row r="1472">
          <cell r="G1472" t="str">
            <v>L783 : General fixings for services</v>
          </cell>
        </row>
        <row r="1473">
          <cell r="G1473" t="str">
            <v>L7831 : Cable clips</v>
          </cell>
        </row>
        <row r="1474">
          <cell r="G1474" t="str">
            <v>L7832 : Magnetic fixings</v>
          </cell>
        </row>
        <row r="1475">
          <cell r="G1475" t="str">
            <v>L784 : Proofings/insulation/tape for services</v>
          </cell>
        </row>
        <row r="1476">
          <cell r="G1476" t="str">
            <v>L7841 : Thermal insulation and linings</v>
          </cell>
        </row>
        <row r="1477">
          <cell r="G1477" t="str">
            <v>L78411 : Pipe lagging</v>
          </cell>
        </row>
        <row r="1478">
          <cell r="G1478" t="str">
            <v>L7842 : Fire proofing</v>
          </cell>
        </row>
        <row r="1479">
          <cell r="G1479" t="str">
            <v>L78421 : Pipe sleeves</v>
          </cell>
        </row>
        <row r="1480">
          <cell r="G1480" t="str">
            <v>L78422 : Pipe pillows</v>
          </cell>
        </row>
        <row r="1481">
          <cell r="G1481" t="str">
            <v>L7843 : Vibration damping</v>
          </cell>
        </row>
        <row r="1482">
          <cell r="G1482" t="str">
            <v>L7844 : Acoustic insulation</v>
          </cell>
        </row>
        <row r="1483">
          <cell r="G1483" t="str">
            <v>L7845 : Tape</v>
          </cell>
        </row>
        <row r="1484">
          <cell r="G1484" t="str">
            <v>L78451 : Frost protection tapes</v>
          </cell>
        </row>
        <row r="1485">
          <cell r="G1485" t="str">
            <v>L78452 : Corrosion resistant tapes</v>
          </cell>
        </row>
        <row r="1486">
          <cell r="G1486" t="str">
            <v>L78453 : Jointing tape</v>
          </cell>
        </row>
        <row r="1487">
          <cell r="G1487" t="str">
            <v>L785 : Products for maintenance of services</v>
          </cell>
        </row>
        <row r="1488">
          <cell r="G1488" t="str">
            <v>L7851 : Pipe/drain clearing/unblocking</v>
          </cell>
        </row>
        <row r="1489">
          <cell r="G1489" t="str">
            <v>L7852 : Leak repair for pipework</v>
          </cell>
        </row>
        <row r="1490">
          <cell r="G1490" t="str">
            <v>L7853 : Descaling products</v>
          </cell>
        </row>
        <row r="1491">
          <cell r="G1491" t="str">
            <v>L7854 : Lubricants</v>
          </cell>
        </row>
        <row r="1492">
          <cell r="G1492" t="str">
            <v>L786 : Measuring detection and control devices</v>
          </cell>
        </row>
        <row r="1493">
          <cell r="G1493" t="str">
            <v>L7861 : General measuring instruments</v>
          </cell>
        </row>
        <row r="1494">
          <cell r="G1494" t="str">
            <v>L78611 : Thermometers</v>
          </cell>
        </row>
        <row r="1495">
          <cell r="G1495" t="str">
            <v>L78612 : Concentration measuring</v>
          </cell>
        </row>
        <row r="1496">
          <cell r="G1496" t="str">
            <v>L78613 : Volume measuring</v>
          </cell>
        </row>
        <row r="1497">
          <cell r="G1497" t="str">
            <v>L78614 : Level measuring</v>
          </cell>
        </row>
        <row r="1498">
          <cell r="G1498" t="str">
            <v>L78615 : Weighing instruments</v>
          </cell>
        </row>
        <row r="1499">
          <cell r="G1499" t="str">
            <v>L78616 : Moisture detectors meters</v>
          </cell>
        </row>
        <row r="1500">
          <cell r="G1500" t="str">
            <v>L7862 : Plant and service controls</v>
          </cell>
        </row>
        <row r="1501">
          <cell r="G1501" t="str">
            <v>L78621 : Leak detection</v>
          </cell>
        </row>
        <row r="1502">
          <cell r="G1502" t="str">
            <v>L78622 : Cable monitoring</v>
          </cell>
        </row>
        <row r="1503">
          <cell r="G1503" t="str">
            <v>L7863 : Hydraulic and pneumatic process controls</v>
          </cell>
        </row>
        <row r="1504">
          <cell r="G1504" t="str">
            <v>L8 : Fixtures and furnishings</v>
          </cell>
        </row>
        <row r="1505">
          <cell r="G1505" t="str">
            <v>L81 : External furniture and fittings</v>
          </cell>
        </row>
        <row r="1506">
          <cell r="G1506" t="str">
            <v>L811 : Street furniture</v>
          </cell>
        </row>
        <row r="1507">
          <cell r="G1507" t="str">
            <v>L81101 : Bollards</v>
          </cell>
        </row>
        <row r="1508">
          <cell r="G1508" t="str">
            <v>L811011 : Collapsible bollards (for parking)</v>
          </cell>
        </row>
        <row r="1509">
          <cell r="G1509" t="str">
            <v>L811012 : Illuminated bollards</v>
          </cell>
        </row>
        <row r="1510">
          <cell r="G1510" t="str">
            <v>L81102 : Public lighting columns</v>
          </cell>
        </row>
        <row r="1511">
          <cell r="G1511" t="str">
            <v>L81103 : Bicycle racks</v>
          </cell>
        </row>
        <row r="1512">
          <cell r="G1512" t="str">
            <v>L81104 : Seating and tables for public external use</v>
          </cell>
        </row>
        <row r="1513">
          <cell r="G1513" t="str">
            <v>L81105 : Litter bins</v>
          </cell>
        </row>
        <row r="1514">
          <cell r="G1514" t="str">
            <v>L81106 : Storage fittings for services and maintenance</v>
          </cell>
        </row>
        <row r="1515">
          <cell r="G1515" t="str">
            <v>L81107 : Flagpoles</v>
          </cell>
        </row>
        <row r="1516">
          <cell r="G1516" t="str">
            <v>L81108 : Weathervanes</v>
          </cell>
        </row>
        <row r="1517">
          <cell r="G1517" t="str">
            <v>L81109 : Memorials statuary</v>
          </cell>
        </row>
        <row r="1518">
          <cell r="G1518" t="str">
            <v>L81110 : Salt/grit bins</v>
          </cell>
        </row>
        <row r="1519">
          <cell r="G1519" t="str">
            <v>L81111 : Advertising hoardings</v>
          </cell>
        </row>
        <row r="1520">
          <cell r="G1520" t="str">
            <v>L81112 : Pedestrian signs finger posts</v>
          </cell>
        </row>
        <row r="1521">
          <cell r="G1521" t="str">
            <v>L81113 : Bus shelters</v>
          </cell>
        </row>
        <row r="1522">
          <cell r="G1522" t="str">
            <v>L81114 : Tree grilles</v>
          </cell>
        </row>
        <row r="1523">
          <cell r="G1523" t="str">
            <v>L811141 : Tree guards ties</v>
          </cell>
        </row>
        <row r="1524">
          <cell r="G1524" t="str">
            <v>L81115 : Street nameplates</v>
          </cell>
        </row>
        <row r="1525">
          <cell r="G1525" t="str">
            <v>L812 : Garden and park furniture</v>
          </cell>
        </row>
        <row r="1526">
          <cell r="G1526" t="str">
            <v>L81201 : Garden/patio seating and tables</v>
          </cell>
        </row>
        <row r="1527">
          <cell r="G1527" t="str">
            <v>L81202 : Garden umbrellas</v>
          </cell>
        </row>
        <row r="1528">
          <cell r="G1528" t="str">
            <v>L81203 : Bird baths</v>
          </cell>
        </row>
        <row r="1529">
          <cell r="G1529" t="str">
            <v>L81204 : Bird boxes</v>
          </cell>
        </row>
        <row r="1530">
          <cell r="G1530" t="str">
            <v>L81205 : Tubs for plants</v>
          </cell>
        </row>
        <row r="1531">
          <cell r="G1531" t="str">
            <v>L81206 : Sundials</v>
          </cell>
        </row>
        <row r="1532">
          <cell r="G1532" t="str">
            <v>L81207 : Garden ornaments</v>
          </cell>
        </row>
        <row r="1533">
          <cell r="G1533" t="str">
            <v>L81208 : Horticultural products</v>
          </cell>
        </row>
        <row r="1534">
          <cell r="G1534" t="str">
            <v>L81209 : Vegetable plants</v>
          </cell>
        </row>
        <row r="1535">
          <cell r="G1535" t="str">
            <v>L81210 : Plant protection devices</v>
          </cell>
        </row>
        <row r="1536">
          <cell r="G1536" t="str">
            <v>L81211 : External pools ponds lakes</v>
          </cell>
        </row>
        <row r="1537">
          <cell r="G1537" t="str">
            <v>L81212 : Ornamental fountains</v>
          </cell>
        </row>
        <row r="1538">
          <cell r="G1538" t="str">
            <v>L813 : Playground sports ground fittings equipment</v>
          </cell>
        </row>
        <row r="1539">
          <cell r="G1539" t="str">
            <v>L8131 : Sports grounds and fittings</v>
          </cell>
        </row>
        <row r="1540">
          <cell r="G1540" t="str">
            <v>L81311 : Grass/turf</v>
          </cell>
        </row>
        <row r="1541">
          <cell r="G1541" t="str">
            <v>L81312 : Artificial grass/turf</v>
          </cell>
        </row>
        <row r="1542">
          <cell r="G1542" t="str">
            <v>L81313 : Other porous surfaces</v>
          </cell>
        </row>
        <row r="1543">
          <cell r="G1543" t="str">
            <v>L81314 : Artificial ski slopes</v>
          </cell>
        </row>
        <row r="1544">
          <cell r="G1544" t="str">
            <v>L81315 : Artificial ice rinks</v>
          </cell>
        </row>
        <row r="1545">
          <cell r="G1545" t="str">
            <v>L81316 : Line markers</v>
          </cell>
        </row>
        <row r="1546">
          <cell r="G1546" t="str">
            <v>L81317 : Goalposts etc.</v>
          </cell>
        </row>
        <row r="1547">
          <cell r="G1547" t="str">
            <v>L8132 : Playground fittings</v>
          </cell>
        </row>
        <row r="1548">
          <cell r="G1548" t="str">
            <v>L81321 : Climbing frames</v>
          </cell>
        </row>
        <row r="1549">
          <cell r="G1549" t="str">
            <v>L81322 : Slides</v>
          </cell>
        </row>
        <row r="1550">
          <cell r="G1550" t="str">
            <v>L81323 : Swings</v>
          </cell>
        </row>
        <row r="1551">
          <cell r="G1551" t="str">
            <v>L81324 : Roundabouts</v>
          </cell>
        </row>
        <row r="1552">
          <cell r="G1552" t="str">
            <v>L81325 : Animals springers</v>
          </cell>
        </row>
        <row r="1553">
          <cell r="G1553" t="str">
            <v>L81326 : Special needs playground fittings</v>
          </cell>
        </row>
        <row r="1554">
          <cell r="G1554" t="str">
            <v>L81327 : Safety surfaces</v>
          </cell>
        </row>
        <row r="1555">
          <cell r="G1555" t="str">
            <v>L8133 : Swimming pools</v>
          </cell>
        </row>
        <row r="1556">
          <cell r="G1556" t="str">
            <v>L81331 : Water slides flumes</v>
          </cell>
        </row>
        <row r="1557">
          <cell r="G1557" t="str">
            <v>L81332 : Diving boards</v>
          </cell>
        </row>
        <row r="1558">
          <cell r="G1558" t="str">
            <v>L81333 : Ladders</v>
          </cell>
        </row>
        <row r="1559">
          <cell r="G1559" t="str">
            <v>L82 : Domestic and general furniture and fittings</v>
          </cell>
        </row>
        <row r="1560">
          <cell r="G1560" t="str">
            <v>L821 : Cloakroom and clothes storage furniture fittings</v>
          </cell>
        </row>
        <row r="1561">
          <cell r="G1561" t="str">
            <v>L82101 : Wardrobes</v>
          </cell>
        </row>
        <row r="1562">
          <cell r="G1562" t="str">
            <v>L82102 : Chests of drawers</v>
          </cell>
        </row>
        <row r="1563">
          <cell r="G1563" t="str">
            <v>L82103 : Lockers</v>
          </cell>
        </row>
        <row r="1564">
          <cell r="G1564" t="str">
            <v>L82104 : Coat racks</v>
          </cell>
        </row>
        <row r="1565">
          <cell r="G1565" t="str">
            <v>L82105 : Hatstands</v>
          </cell>
        </row>
        <row r="1566">
          <cell r="G1566" t="str">
            <v>L82106 : Shoe trees</v>
          </cell>
        </row>
        <row r="1567">
          <cell r="G1567" t="str">
            <v>L82107 : Coat hooks</v>
          </cell>
        </row>
        <row r="1568">
          <cell r="G1568" t="str">
            <v>L82108 : Coat hangers</v>
          </cell>
        </row>
        <row r="1569">
          <cell r="G1569" t="str">
            <v>L82109 : Cloakroom units</v>
          </cell>
        </row>
        <row r="1570">
          <cell r="G1570" t="str">
            <v>L82110 : Umbrella stands</v>
          </cell>
        </row>
        <row r="1571">
          <cell r="G1571" t="str">
            <v>L82111 : Clothes drying cabinets</v>
          </cell>
        </row>
        <row r="1572">
          <cell r="G1572" t="str">
            <v>L82112 : Wardrobe rails</v>
          </cell>
        </row>
        <row r="1573">
          <cell r="G1573" t="str">
            <v>L822 : Living and dining room furniture</v>
          </cell>
        </row>
        <row r="1574">
          <cell r="G1574" t="str">
            <v>L8221 : Tables</v>
          </cell>
        </row>
        <row r="1575">
          <cell r="G1575" t="str">
            <v>L8222 : Chairs</v>
          </cell>
        </row>
        <row r="1576">
          <cell r="G1576" t="str">
            <v>L8223 : Settees easy chairs</v>
          </cell>
        </row>
        <row r="1577">
          <cell r="G1577" t="str">
            <v>L8224 : Stools</v>
          </cell>
        </row>
        <row r="1578">
          <cell r="G1578" t="str">
            <v>L8225 : Benches</v>
          </cell>
        </row>
        <row r="1579">
          <cell r="G1579" t="str">
            <v>L8226 : Chaises longues</v>
          </cell>
        </row>
        <row r="1580">
          <cell r="G1580" t="str">
            <v>L8227 : Sofa beds chair beds futons</v>
          </cell>
        </row>
        <row r="1581">
          <cell r="G1581" t="str">
            <v>L823 : Bedroom furniture</v>
          </cell>
        </row>
        <row r="1582">
          <cell r="G1582" t="str">
            <v>L8231 : Beds</v>
          </cell>
        </row>
        <row r="1583">
          <cell r="G1583" t="str">
            <v>L82311 : Foldaway beds</v>
          </cell>
        </row>
        <row r="1584">
          <cell r="G1584" t="str">
            <v>L82312 : Bunk beds</v>
          </cell>
        </row>
        <row r="1585">
          <cell r="G1585" t="str">
            <v>L82313 : Divans</v>
          </cell>
        </row>
        <row r="1586">
          <cell r="G1586" t="str">
            <v>L82314 : Waterbeds</v>
          </cell>
        </row>
        <row r="1587">
          <cell r="G1587" t="str">
            <v>L8232 : Headboards</v>
          </cell>
        </row>
        <row r="1588">
          <cell r="G1588" t="str">
            <v>L8233 : Cots cradles</v>
          </cell>
        </row>
        <row r="1589">
          <cell r="G1589" t="str">
            <v>L8234 : Bedside units</v>
          </cell>
        </row>
        <row r="1590">
          <cell r="G1590" t="str">
            <v>L8235 : Dressing tables</v>
          </cell>
        </row>
        <row r="1591">
          <cell r="G1591" t="str">
            <v>L8236 : Nursery/children s furniture</v>
          </cell>
        </row>
        <row r="1592">
          <cell r="G1592" t="str">
            <v>L8237 : Mattresses</v>
          </cell>
        </row>
        <row r="1593">
          <cell r="G1593" t="str">
            <v>L824 : Bathroom toilet furniture and fittings</v>
          </cell>
        </row>
        <row r="1594">
          <cell r="G1594" t="str">
            <v>L8241 : Bathroom cabinets</v>
          </cell>
        </row>
        <row r="1595">
          <cell r="G1595" t="str">
            <v>L8242 : Driers</v>
          </cell>
        </row>
        <row r="1596">
          <cell r="G1596" t="str">
            <v>L82421 : Hand driers</v>
          </cell>
        </row>
        <row r="1597">
          <cell r="G1597" t="str">
            <v>L82422 : Face driers</v>
          </cell>
        </row>
        <row r="1598">
          <cell r="G1598" t="str">
            <v>L82423 : Hair driers</v>
          </cell>
        </row>
        <row r="1599">
          <cell r="G1599" t="str">
            <v>L82424 : Whole body driers</v>
          </cell>
        </row>
        <row r="1600">
          <cell r="G1600" t="str">
            <v>L8243 : Towel dispensers</v>
          </cell>
        </row>
        <row r="1601">
          <cell r="G1601" t="str">
            <v>L8244 : Sanitary dispensers</v>
          </cell>
        </row>
        <row r="1602">
          <cell r="G1602" t="str">
            <v>L8245 : Towel rails</v>
          </cell>
        </row>
        <row r="1603">
          <cell r="G1603" t="str">
            <v>L8246 : Soap holders/dispensers</v>
          </cell>
        </row>
        <row r="1604">
          <cell r="G1604" t="str">
            <v>L8247 : Nappy changing units</v>
          </cell>
        </row>
        <row r="1605">
          <cell r="G1605" t="str">
            <v>L825 : Non-clothes storage furniture</v>
          </cell>
        </row>
        <row r="1606">
          <cell r="G1606" t="str">
            <v>L82501 : Cupboards</v>
          </cell>
        </row>
        <row r="1607">
          <cell r="G1607" t="str">
            <v>L82502 : Chests</v>
          </cell>
        </row>
        <row r="1608">
          <cell r="G1608" t="str">
            <v>L82503 : Sideboards</v>
          </cell>
        </row>
        <row r="1609">
          <cell r="G1609" t="str">
            <v>L82504 : Dressers</v>
          </cell>
        </row>
        <row r="1610">
          <cell r="G1610" t="str">
            <v>L82505 : Filing cabinets</v>
          </cell>
        </row>
        <row r="1611">
          <cell r="G1611" t="str">
            <v>L82506 : Plan/map chests</v>
          </cell>
        </row>
        <row r="1612">
          <cell r="G1612" t="str">
            <v>L82507 : Desk tidies</v>
          </cell>
        </row>
        <row r="1613">
          <cell r="G1613" t="str">
            <v>L82508 : Meter cabinets</v>
          </cell>
        </row>
        <row r="1614">
          <cell r="G1614" t="str">
            <v>L82509 : Movable aisle systems</v>
          </cell>
        </row>
        <row r="1615">
          <cell r="G1615" t="str">
            <v>L82510 : Carousels</v>
          </cell>
        </row>
        <row r="1616">
          <cell r="G1616" t="str">
            <v>L825101 : Vertical carousels</v>
          </cell>
        </row>
        <row r="1617">
          <cell r="G1617" t="str">
            <v>L825102 : Horizontal carousels</v>
          </cell>
        </row>
        <row r="1618">
          <cell r="G1618" t="str">
            <v>L82511 : Trolleys</v>
          </cell>
        </row>
        <row r="1619">
          <cell r="G1619" t="str">
            <v>L82512 : Computer print-out storage</v>
          </cell>
        </row>
        <row r="1620">
          <cell r="G1620" t="str">
            <v>L82513 : Computer tape/disk storage</v>
          </cell>
        </row>
        <row r="1621">
          <cell r="G1621" t="str">
            <v>L82514 : Microfilm/fiche storage</v>
          </cell>
        </row>
        <row r="1622">
          <cell r="G1622" t="str">
            <v>L82515 : Index storage systems</v>
          </cell>
        </row>
        <row r="1623">
          <cell r="G1623" t="str">
            <v>L82516 : Rotary storage systems</v>
          </cell>
        </row>
        <row r="1624">
          <cell r="G1624" t="str">
            <v>L82517 : Suspension storage systems</v>
          </cell>
        </row>
        <row r="1625">
          <cell r="G1625" t="str">
            <v>L82518 : Fire resistant storage</v>
          </cell>
        </row>
        <row r="1626">
          <cell r="G1626" t="str">
            <v>L826 : Shelving</v>
          </cell>
        </row>
        <row r="1627">
          <cell r="G1627" t="str">
            <v>L8261 : Shelves</v>
          </cell>
        </row>
        <row r="1628">
          <cell r="G1628" t="str">
            <v>L8262 : Supports brackets</v>
          </cell>
        </row>
        <row r="1629">
          <cell r="G1629" t="str">
            <v>L8263 : Racking</v>
          </cell>
        </row>
        <row r="1630">
          <cell r="G1630" t="str">
            <v>L827 : Refuse disposal furniture</v>
          </cell>
        </row>
        <row r="1631">
          <cell r="G1631" t="str">
            <v>L8271 : Bins</v>
          </cell>
        </row>
        <row r="1632">
          <cell r="G1632" t="str">
            <v>L8272 : Ashtrays</v>
          </cell>
        </row>
        <row r="1633">
          <cell r="G1633" t="str">
            <v>L8273 : Refuse bag holders</v>
          </cell>
        </row>
        <row r="1634">
          <cell r="G1634" t="str">
            <v>L8274 : Sanitary waste disposal containers</v>
          </cell>
        </row>
        <row r="1635">
          <cell r="G1635" t="str">
            <v>L828 : Fireplaces</v>
          </cell>
        </row>
        <row r="1636">
          <cell r="G1636" t="str">
            <v>L8281 : Fire surrounds</v>
          </cell>
        </row>
        <row r="1637">
          <cell r="G1637" t="str">
            <v>L8282 : Firebacks</v>
          </cell>
        </row>
        <row r="1638">
          <cell r="G1638" t="str">
            <v>L8283 : Fenders</v>
          </cell>
        </row>
        <row r="1639">
          <cell r="G1639" t="str">
            <v>L8284 : Hearths</v>
          </cell>
        </row>
        <row r="1640">
          <cell r="G1640" t="str">
            <v>L8285 : Hoods</v>
          </cell>
        </row>
        <row r="1641">
          <cell r="G1641" t="str">
            <v>L829 : Garage furniture fittings</v>
          </cell>
        </row>
        <row r="1642">
          <cell r="G1642" t="str">
            <v>L83 : Catering furniture</v>
          </cell>
        </row>
        <row r="1643">
          <cell r="G1643" t="str">
            <v>L831 : Kitchen furniture</v>
          </cell>
        </row>
        <row r="1644">
          <cell r="G1644" t="str">
            <v>L8311 : Complete sets</v>
          </cell>
        </row>
        <row r="1645">
          <cell r="G1645" t="str">
            <v>L8312 : Single units</v>
          </cell>
        </row>
        <row r="1646">
          <cell r="G1646" t="str">
            <v>L83121 : Floor units</v>
          </cell>
        </row>
        <row r="1647">
          <cell r="G1647" t="str">
            <v>L83122 : Wall units</v>
          </cell>
        </row>
        <row r="1648">
          <cell r="G1648" t="str">
            <v>L8313 : Kitchen worktops</v>
          </cell>
        </row>
        <row r="1649">
          <cell r="G1649" t="str">
            <v>L8314 : Kitchenettes</v>
          </cell>
        </row>
        <row r="1650">
          <cell r="G1650" t="str">
            <v>L832 : Specialised food storage and display furniture</v>
          </cell>
        </row>
        <row r="1651">
          <cell r="G1651" t="str">
            <v>L8321 : Refrigerators</v>
          </cell>
        </row>
        <row r="1652">
          <cell r="G1652" t="str">
            <v>L8322 : Freezers</v>
          </cell>
        </row>
        <row r="1653">
          <cell r="G1653" t="str">
            <v>L8323 : Fridge-freezers</v>
          </cell>
        </row>
        <row r="1654">
          <cell r="G1654" t="str">
            <v>L8324 : Hot cupboards</v>
          </cell>
        </row>
        <row r="1655">
          <cell r="G1655" t="str">
            <v>L8325 : Cold cabinets refrigerated display cabinets</v>
          </cell>
        </row>
        <row r="1656">
          <cell r="G1656" t="str">
            <v>L83251 : Drinks chillers</v>
          </cell>
        </row>
        <row r="1657">
          <cell r="G1657" t="str">
            <v>L83252 : Water coolers</v>
          </cell>
        </row>
        <row r="1658">
          <cell r="G1658" t="str">
            <v>L8326 : Bottle racks</v>
          </cell>
        </row>
        <row r="1659">
          <cell r="G1659" t="str">
            <v>L8327 : Bains marie</v>
          </cell>
        </row>
        <row r="1660">
          <cell r="G1660" t="str">
            <v>L8328 : Snack cabinets</v>
          </cell>
        </row>
        <row r="1661">
          <cell r="G1661" t="str">
            <v>L833 : Food preparing and serving furniture</v>
          </cell>
        </row>
        <row r="1662">
          <cell r="G1662" t="str">
            <v>L8331 : Catering ventilation</v>
          </cell>
        </row>
        <row r="1663">
          <cell r="G1663" t="str">
            <v>L83311 : Extractor hoods</v>
          </cell>
        </row>
        <row r="1664">
          <cell r="G1664" t="str">
            <v>L8332 : Cookers ovens stoves</v>
          </cell>
        </row>
        <row r="1665">
          <cell r="G1665" t="str">
            <v>L8333 : Hotplates</v>
          </cell>
        </row>
        <row r="1666">
          <cell r="G1666" t="str">
            <v>L8334 : Ranges</v>
          </cell>
        </row>
        <row r="1667">
          <cell r="G1667" t="str">
            <v>L8335 : Grills</v>
          </cell>
        </row>
        <row r="1668">
          <cell r="G1668" t="str">
            <v>L8336 : Fryers</v>
          </cell>
        </row>
        <row r="1669">
          <cell r="G1669" t="str">
            <v>L8337 : Barbecues</v>
          </cell>
        </row>
        <row r="1670">
          <cell r="G1670" t="str">
            <v>L8338 : Small specialised cooking equipment</v>
          </cell>
        </row>
        <row r="1671">
          <cell r="G1671" t="str">
            <v>L8339 : Drink making equipment</v>
          </cell>
        </row>
        <row r="1672">
          <cell r="G1672" t="str">
            <v>L834 : Restaurant canteen furniture</v>
          </cell>
        </row>
        <row r="1673">
          <cell r="G1673" t="str">
            <v>L8341 : Bars and serveries</v>
          </cell>
        </row>
        <row r="1674">
          <cell r="G1674" t="str">
            <v>L83411 : Refrigerated bars</v>
          </cell>
        </row>
        <row r="1675">
          <cell r="G1675" t="str">
            <v>L8342 : Chairs seating units</v>
          </cell>
        </row>
        <row r="1676">
          <cell r="G1676" t="str">
            <v>L8343 : Tables</v>
          </cell>
        </row>
        <row r="1677">
          <cell r="G1677" t="str">
            <v>L84 : Educational cultural display furniture fittings</v>
          </cell>
        </row>
        <row r="1678">
          <cell r="G1678" t="str">
            <v>L841 : Educational entertainment furniture fittings</v>
          </cell>
        </row>
        <row r="1679">
          <cell r="G1679" t="str">
            <v>L8411 : Auditorium seating</v>
          </cell>
        </row>
        <row r="1680">
          <cell r="G1680" t="str">
            <v>L8412 : Classroom furniture</v>
          </cell>
        </row>
        <row r="1681">
          <cell r="G1681" t="str">
            <v>L8413 : Stages</v>
          </cell>
        </row>
        <row r="1682">
          <cell r="G1682" t="str">
            <v>L8414 : Podia</v>
          </cell>
        </row>
        <row r="1683">
          <cell r="G1683" t="str">
            <v>L8415 : Spectator stands</v>
          </cell>
        </row>
        <row r="1684">
          <cell r="G1684" t="str">
            <v>L8416 : Scenery docks</v>
          </cell>
        </row>
        <row r="1685">
          <cell r="G1685" t="str">
            <v>L8417 : Suspension systems</v>
          </cell>
        </row>
        <row r="1686">
          <cell r="G1686" t="str">
            <v>L8418 : Curtain sets</v>
          </cell>
        </row>
        <row r="1687">
          <cell r="G1687" t="str">
            <v>L842 : Religious furniture fittings</v>
          </cell>
        </row>
        <row r="1688">
          <cell r="G1688" t="str">
            <v>L84201 : Religious seating pews</v>
          </cell>
        </row>
        <row r="1689">
          <cell r="G1689" t="str">
            <v>L84202 : Lecterns</v>
          </cell>
        </row>
        <row r="1690">
          <cell r="G1690" t="str">
            <v>L84203 : Pulpits</v>
          </cell>
        </row>
        <row r="1691">
          <cell r="G1691" t="str">
            <v>L84204 : Choir screens</v>
          </cell>
        </row>
        <row r="1692">
          <cell r="G1692" t="str">
            <v>L84205 : Organs organ cases/screens</v>
          </cell>
        </row>
        <row r="1693">
          <cell r="G1693" t="str">
            <v>L84206 : Fonts</v>
          </cell>
        </row>
        <row r="1694">
          <cell r="G1694" t="str">
            <v>L84207 : Synagogue furniture</v>
          </cell>
        </row>
        <row r="1695">
          <cell r="G1695" t="str">
            <v>L84208 : Mosque furniture</v>
          </cell>
        </row>
        <row r="1696">
          <cell r="G1696" t="str">
            <v>L84209 : Temple furniture</v>
          </cell>
        </row>
        <row r="1697">
          <cell r="G1697" t="str">
            <v>L84210 : Funerary furniture and fittings</v>
          </cell>
        </row>
        <row r="1698">
          <cell r="G1698" t="str">
            <v>L84211 : Crematoria furniture and fittings</v>
          </cell>
        </row>
        <row r="1699">
          <cell r="G1699" t="str">
            <v>L84212 : Bells bellframes fittings</v>
          </cell>
        </row>
        <row r="1700">
          <cell r="G1700" t="str">
            <v>L843 : Library and archive furniture fittings</v>
          </cell>
        </row>
        <row r="1701">
          <cell r="G1701" t="str">
            <v>L8431 : Shelving</v>
          </cell>
        </row>
        <row r="1702">
          <cell r="G1702" t="str">
            <v>L8432 : Filing furniture</v>
          </cell>
        </row>
        <row r="1703">
          <cell r="G1703" t="str">
            <v>L8433 : Display furniture</v>
          </cell>
        </row>
        <row r="1704">
          <cell r="G1704" t="str">
            <v>L844 : Museum art gallery furniture fittings</v>
          </cell>
        </row>
        <row r="1705">
          <cell r="G1705" t="str">
            <v>L8441 : Display cabinets racks</v>
          </cell>
        </row>
        <row r="1706">
          <cell r="G1706" t="str">
            <v>L8442 : Gallery hanging systems</v>
          </cell>
        </row>
        <row r="1707">
          <cell r="G1707" t="str">
            <v>L8443 : Stands pedestals</v>
          </cell>
        </row>
        <row r="1708">
          <cell r="G1708" t="str">
            <v>L8444 : Museum showcases</v>
          </cell>
        </row>
        <row r="1709">
          <cell r="G1709" t="str">
            <v>L845 : General display furniture fittings</v>
          </cell>
        </row>
        <row r="1710">
          <cell r="G1710" t="str">
            <v>L8451 : Exhibition stands shell schemes</v>
          </cell>
        </row>
        <row r="1711">
          <cell r="G1711" t="str">
            <v>L8452 : Display screens</v>
          </cell>
        </row>
        <row r="1712">
          <cell r="G1712" t="str">
            <v>L8453 : Pin boards notice boards</v>
          </cell>
        </row>
        <row r="1713">
          <cell r="G1713" t="str">
            <v>L8454 : Writing boards</v>
          </cell>
        </row>
        <row r="1714">
          <cell r="G1714" t="str">
            <v>L84541 : Blackboards</v>
          </cell>
        </row>
        <row r="1715">
          <cell r="G1715" t="str">
            <v>L84542 : Dry marker boards</v>
          </cell>
        </row>
        <row r="1716">
          <cell r="G1716" t="str">
            <v>L8455 : Poster display units</v>
          </cell>
        </row>
        <row r="1717">
          <cell r="G1717" t="str">
            <v>L84551 : Illuminated</v>
          </cell>
        </row>
        <row r="1718">
          <cell r="G1718" t="str">
            <v>L84552 : Indoor</v>
          </cell>
        </row>
        <row r="1719">
          <cell r="G1719" t="str">
            <v>L84553 : Outdoor</v>
          </cell>
        </row>
        <row r="1720">
          <cell r="G1720" t="str">
            <v>L8456 : Information signs</v>
          </cell>
        </row>
        <row r="1721">
          <cell r="G1721" t="str">
            <v>L84561 : Nameplates</v>
          </cell>
        </row>
        <row r="1722">
          <cell r="G1722" t="str">
            <v>L8457 : Lettering and numerals</v>
          </cell>
        </row>
        <row r="1723">
          <cell r="G1723" t="str">
            <v>L8458 : Plaques</v>
          </cell>
        </row>
        <row r="1724">
          <cell r="G1724" t="str">
            <v>L8459 : Visual message systems</v>
          </cell>
        </row>
        <row r="1725">
          <cell r="G1725" t="str">
            <v>L84591 : Scoreboards</v>
          </cell>
        </row>
        <row r="1726">
          <cell r="G1726" t="str">
            <v>L84592 : Moving light displays</v>
          </cell>
        </row>
        <row r="1727">
          <cell r="G1727" t="str">
            <v>L84593 : Indicator boards</v>
          </cell>
        </row>
        <row r="1728">
          <cell r="G1728" t="str">
            <v>L846 : Sports leisure fittings equipment</v>
          </cell>
        </row>
        <row r="1729">
          <cell r="G1729" t="str">
            <v>L8461 : Arcade machines</v>
          </cell>
        </row>
        <row r="1730">
          <cell r="G1730" t="str">
            <v>L8462 : Gymnasium equipment</v>
          </cell>
        </row>
        <row r="1731">
          <cell r="G1731" t="str">
            <v>L84621 : Gymnasium/dance flooring systems</v>
          </cell>
        </row>
        <row r="1732">
          <cell r="G1732" t="str">
            <v>L8463 : Fitness and exercise equipment</v>
          </cell>
        </row>
        <row r="1733">
          <cell r="G1733" t="str">
            <v>L8464 : Nets</v>
          </cell>
        </row>
        <row r="1734">
          <cell r="G1734" t="str">
            <v>L8465 : Equipment storage racks</v>
          </cell>
        </row>
        <row r="1735">
          <cell r="G1735" t="str">
            <v>L85 : Work environment furniture fittings</v>
          </cell>
        </row>
        <row r="1736">
          <cell r="G1736" t="str">
            <v>L851 : Scientific furniture fitments</v>
          </cell>
        </row>
        <row r="1737">
          <cell r="G1737" t="str">
            <v>L8511 : Laboratory furniture workbenches etc.</v>
          </cell>
        </row>
        <row r="1738">
          <cell r="G1738" t="str">
            <v>L8512 : Laboratory worktops</v>
          </cell>
        </row>
        <row r="1739">
          <cell r="G1739" t="str">
            <v>L8513 : Language laboratory equipment</v>
          </cell>
        </row>
        <row r="1740">
          <cell r="G1740" t="str">
            <v>L8514 : Sterilisation and contamination control equipment</v>
          </cell>
        </row>
        <row r="1741">
          <cell r="G1741" t="str">
            <v>L852 : Medical furniture fittings</v>
          </cell>
        </row>
        <row r="1742">
          <cell r="G1742" t="str">
            <v>L8521 : Consulting couches</v>
          </cell>
        </row>
        <row r="1743">
          <cell r="G1743" t="str">
            <v>L8522 : Hospital beds</v>
          </cell>
        </row>
        <row r="1744">
          <cell r="G1744" t="str">
            <v>L8523 : Hospital bedheads</v>
          </cell>
        </row>
        <row r="1745">
          <cell r="G1745" t="str">
            <v>L8524 : Curtains/screening</v>
          </cell>
        </row>
        <row r="1746">
          <cell r="G1746" t="str">
            <v>L8525 : Medical equipment stands</v>
          </cell>
        </row>
        <row r="1747">
          <cell r="G1747" t="str">
            <v>L8526 : Operating theatre equipment</v>
          </cell>
        </row>
        <row r="1748">
          <cell r="G1748" t="str">
            <v>L8527 : Mortuary furniture fittings</v>
          </cell>
        </row>
        <row r="1749">
          <cell r="G1749" t="str">
            <v>L8528 : Post-mortem/dissection tables</v>
          </cell>
        </row>
        <row r="1750">
          <cell r="G1750" t="str">
            <v>L8529 : Dentistry fittings</v>
          </cell>
        </row>
        <row r="1751">
          <cell r="G1751" t="str">
            <v>L853 : Office furniture</v>
          </cell>
        </row>
        <row r="1752">
          <cell r="G1752" t="str">
            <v>L8531 : Desks</v>
          </cell>
        </row>
        <row r="1753">
          <cell r="G1753" t="str">
            <v>L85311 : Reception desks</v>
          </cell>
        </row>
        <row r="1754">
          <cell r="G1754" t="str">
            <v>L85312 : Computer desks</v>
          </cell>
        </row>
        <row r="1755">
          <cell r="G1755" t="str">
            <v>L8532 : Drawing office equipment drawing boards</v>
          </cell>
        </row>
        <row r="1756">
          <cell r="G1756" t="str">
            <v>L8533 : Seating office chairs</v>
          </cell>
        </row>
        <row r="1757">
          <cell r="G1757" t="str">
            <v>L8534 : Ergonomic computer accessories</v>
          </cell>
        </row>
        <row r="1758">
          <cell r="G1758" t="str">
            <v>L85341 : Footrests</v>
          </cell>
        </row>
        <row r="1759">
          <cell r="G1759" t="str">
            <v>L85342 : Armrests</v>
          </cell>
        </row>
        <row r="1760">
          <cell r="G1760" t="str">
            <v>L85343 : Copyholders</v>
          </cell>
        </row>
        <row r="1761">
          <cell r="G1761" t="str">
            <v>L854 : Manufacturing furniture</v>
          </cell>
        </row>
        <row r="1762">
          <cell r="G1762" t="str">
            <v>L8541 : Workbenches</v>
          </cell>
        </row>
        <row r="1763">
          <cell r="G1763" t="str">
            <v>L8542 : Darkroom fittings</v>
          </cell>
        </row>
        <row r="1764">
          <cell r="G1764" t="str">
            <v>L855 : Agricultural furniture fittings</v>
          </cell>
        </row>
        <row r="1765">
          <cell r="G1765" t="str">
            <v>L856 : Abattoir fittings</v>
          </cell>
        </row>
        <row r="1766">
          <cell r="G1766" t="str">
            <v>L857 : Shop furniture vending machines</v>
          </cell>
        </row>
        <row r="1767">
          <cell r="G1767" t="str">
            <v>L8571 : Counters</v>
          </cell>
        </row>
        <row r="1768">
          <cell r="G1768" t="str">
            <v>L8572 : Shop display fittings</v>
          </cell>
        </row>
        <row r="1769">
          <cell r="G1769" t="str">
            <v>L85721 : Mobile display fittings</v>
          </cell>
        </row>
        <row r="1770">
          <cell r="G1770" t="str">
            <v>L8573 : Shop storage fittings</v>
          </cell>
        </row>
        <row r="1771">
          <cell r="G1771" t="str">
            <v>L8574 : Vending machines</v>
          </cell>
        </row>
        <row r="1772">
          <cell r="G1772" t="str">
            <v>L85741 : Packaged goods vending machines</v>
          </cell>
        </row>
        <row r="1773">
          <cell r="G1773" t="str">
            <v>L85742 : Food and drink vending machines</v>
          </cell>
        </row>
        <row r="1774">
          <cell r="G1774" t="str">
            <v>L85743 : Sanitary product vending machines</v>
          </cell>
        </row>
        <row r="1775">
          <cell r="G1775" t="str">
            <v>L85744 : Contraceptives vending machines</v>
          </cell>
        </row>
        <row r="1776">
          <cell r="G1776" t="str">
            <v>L85745 : Printed products vending machines</v>
          </cell>
        </row>
        <row r="1777">
          <cell r="G1777" t="str">
            <v>L8575 : Ticket machines</v>
          </cell>
        </row>
        <row r="1778">
          <cell r="G1778" t="str">
            <v>L8576 : Change machines</v>
          </cell>
        </row>
        <row r="1779">
          <cell r="G1779" t="str">
            <v>L8577 : Specialised retail shelving</v>
          </cell>
        </row>
        <row r="1780">
          <cell r="G1780" t="str">
            <v>L858 : Security furniture</v>
          </cell>
        </row>
        <row r="1781">
          <cell r="G1781" t="str">
            <v>L8581 : Bank/building society fittings</v>
          </cell>
        </row>
        <row r="1782">
          <cell r="G1782" t="str">
            <v>L85811 : Anti-bandit screens</v>
          </cell>
        </row>
        <row r="1783">
          <cell r="G1783" t="str">
            <v>L85812 : Automated banking equipment</v>
          </cell>
        </row>
        <row r="1784">
          <cell r="G1784" t="str">
            <v>L85813 : Counters</v>
          </cell>
        </row>
        <row r="1785">
          <cell r="G1785" t="str">
            <v>L8582 : Safes strongrooms vaults</v>
          </cell>
        </row>
        <row r="1786">
          <cell r="G1786" t="str">
            <v>L8583 : Point of sale units/tills</v>
          </cell>
        </row>
        <row r="1787">
          <cell r="G1787" t="str">
            <v>L8584 : Key security cabinets</v>
          </cell>
        </row>
        <row r="1788">
          <cell r="G1788" t="str">
            <v>L8585 : Prison furniture and fittings</v>
          </cell>
        </row>
        <row r="1789">
          <cell r="G1789" t="str">
            <v>L86 : Communication fittings</v>
          </cell>
        </row>
        <row r="1790">
          <cell r="G1790" t="str">
            <v>L861 : Post boxes</v>
          </cell>
        </row>
        <row r="1791">
          <cell r="G1791" t="str">
            <v>L862 : Postroom racks</v>
          </cell>
        </row>
        <row r="1792">
          <cell r="G1792" t="str">
            <v>L863 : Pigeonholes</v>
          </cell>
        </row>
        <row r="1793">
          <cell r="G1793" t="str">
            <v>L864 : Post trolleys</v>
          </cell>
        </row>
        <row r="1794">
          <cell r="G1794" t="str">
            <v>L865 : Post handling equipment</v>
          </cell>
        </row>
        <row r="1795">
          <cell r="G1795" t="str">
            <v>L866 : Telephone booths</v>
          </cell>
        </row>
        <row r="1796">
          <cell r="G1796" t="str">
            <v>L867 : Acoustic hoods</v>
          </cell>
        </row>
        <row r="1797">
          <cell r="G1797" t="str">
            <v>L868 : Directory boards</v>
          </cell>
        </row>
        <row r="1798">
          <cell r="G1798" t="str">
            <v>L87 : Furnishings ornaments internal decoration</v>
          </cell>
        </row>
        <row r="1799">
          <cell r="G1799" t="str">
            <v>L871 : Soft furnishings</v>
          </cell>
        </row>
        <row r="1800">
          <cell r="G1800" t="str">
            <v>L8711 : Rugs/ornamental carpets</v>
          </cell>
        </row>
        <row r="1801">
          <cell r="G1801" t="str">
            <v>L8712 : Mats</v>
          </cell>
        </row>
        <row r="1802">
          <cell r="G1802" t="str">
            <v>L8713 : Mat frames</v>
          </cell>
        </row>
        <row r="1803">
          <cell r="G1803" t="str">
            <v>L8714 : Curtains drapes</v>
          </cell>
        </row>
        <row r="1804">
          <cell r="G1804" t="str">
            <v>L87141 : Curtain tracks rods fittings</v>
          </cell>
        </row>
        <row r="1805">
          <cell r="G1805" t="str">
            <v>L87142 : Pelmets swags tie-backs</v>
          </cell>
        </row>
        <row r="1806">
          <cell r="G1806" t="str">
            <v>L8715 : Upholstery</v>
          </cell>
        </row>
        <row r="1807">
          <cell r="G1807" t="str">
            <v>L8716 : Cushions padding beanbags</v>
          </cell>
        </row>
        <row r="1808">
          <cell r="G1808" t="str">
            <v>L8717 : Bedding</v>
          </cell>
        </row>
        <row r="1809">
          <cell r="G1809" t="str">
            <v>L8718 : Tablecloths placemats etc.</v>
          </cell>
        </row>
        <row r="1810">
          <cell r="G1810" t="str">
            <v>L8719 : Trimmings</v>
          </cell>
        </row>
        <row r="1811">
          <cell r="G1811" t="str">
            <v>L872 : Plant display furniture</v>
          </cell>
        </row>
        <row r="1812">
          <cell r="G1812" t="str">
            <v>L8721 : Planters</v>
          </cell>
        </row>
        <row r="1813">
          <cell r="G1813" t="str">
            <v>L8722 : Vases</v>
          </cell>
        </row>
        <row r="1814">
          <cell r="G1814" t="str">
            <v>L8723 : Indoor plants</v>
          </cell>
        </row>
        <row r="1815">
          <cell r="G1815" t="str">
            <v>L87231 : Flowers</v>
          </cell>
        </row>
        <row r="1816">
          <cell r="G1816" t="str">
            <v>L87232 : Irrigation systems</v>
          </cell>
        </row>
        <row r="1817">
          <cell r="G1817" t="str">
            <v>L8724 : Artificial plants</v>
          </cell>
        </row>
        <row r="1818">
          <cell r="G1818" t="str">
            <v>L873 : Ornaments decoration</v>
          </cell>
        </row>
        <row r="1819">
          <cell r="G1819" t="str">
            <v>L8731 : Ornaments</v>
          </cell>
        </row>
        <row r="1820">
          <cell r="G1820" t="str">
            <v>L8732 : Mirrors</v>
          </cell>
        </row>
        <row r="1821">
          <cell r="G1821" t="str">
            <v>L8733 : Ornamental screens</v>
          </cell>
        </row>
        <row r="1822">
          <cell r="G1822" t="str">
            <v>L8734 : Artworks</v>
          </cell>
        </row>
        <row r="1823">
          <cell r="G1823" t="str">
            <v>L8735 : Clocks</v>
          </cell>
        </row>
        <row r="1824">
          <cell r="G1824" t="str">
            <v>L8736 : Wallhangings</v>
          </cell>
        </row>
        <row r="1825">
          <cell r="G1825" t="str">
            <v>L87361 : Tapestries</v>
          </cell>
        </row>
        <row r="1826">
          <cell r="G1826" t="str">
            <v>L874 : Internal pools ponds</v>
          </cell>
        </row>
        <row r="1827">
          <cell r="G1827" t="str">
            <v>L88 : Portable fire suppression systems</v>
          </cell>
        </row>
        <row r="1828">
          <cell r="G1828" t="str">
            <v>L881 : Fire extinguishers</v>
          </cell>
        </row>
        <row r="1829">
          <cell r="G1829" t="str">
            <v>L882 : Hoses hose reels and enclosures/cabinets</v>
          </cell>
        </row>
        <row r="1830">
          <cell r="G1830" t="str">
            <v>L8821 : Fire hoses</v>
          </cell>
        </row>
        <row r="1831">
          <cell r="G1831" t="str">
            <v>L8822 : Fire hose reels</v>
          </cell>
        </row>
        <row r="1832">
          <cell r="G1832" t="str">
            <v>L8823 : Fire hose enclosures/cabinets</v>
          </cell>
        </row>
        <row r="1833">
          <cell r="G1833" t="str">
            <v>L883 : Fire blankets</v>
          </cell>
        </row>
        <row r="1834">
          <cell r="G1834" t="str">
            <v>L884 : Fire buckets</v>
          </cell>
        </row>
        <row r="1835">
          <cell r="G1835" t="str">
            <v>L89 : Furniture accessories</v>
          </cell>
        </row>
        <row r="1836">
          <cell r="G1836" t="str">
            <v>L891 : Cabinet hardware</v>
          </cell>
        </row>
        <row r="1837">
          <cell r="G1837" t="str">
            <v>L8911 : Drawer slides/runners</v>
          </cell>
        </row>
        <row r="1838">
          <cell r="G1838" t="str">
            <v>L8912 : Castors</v>
          </cell>
        </row>
        <row r="1839">
          <cell r="G1839" t="str">
            <v>L8913 : Locks for furniture</v>
          </cell>
        </row>
        <row r="1840">
          <cell r="G1840" t="str">
            <v>L8914 : Flapstays</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act"/>
      <sheetName val="Floor"/>
      <sheetName val="Space"/>
      <sheetName val="Instruction"/>
      <sheetName val="Facility"/>
      <sheetName val="Zone"/>
      <sheetName val="Type"/>
      <sheetName val="Component"/>
      <sheetName val="System"/>
      <sheetName val="Spare"/>
      <sheetName val="Resource"/>
      <sheetName val="Job"/>
      <sheetName val="Document"/>
      <sheetName val="Attribute"/>
      <sheetName val="Coordinate"/>
      <sheetName val="Connection"/>
      <sheetName val="Issue"/>
      <sheetName val="PickLists"/>
      <sheetName val="Revit"/>
    </sheetNames>
    <sheetDataSet>
      <sheetData sheetId="0">
        <row r="1">
          <cell r="A1" t="str">
            <v>Email</v>
          </cell>
        </row>
        <row r="2">
          <cell r="A2" t="str">
            <v>carl.collins@arup.com</v>
          </cell>
        </row>
        <row r="3">
          <cell r="A3" t="str">
            <v>dan.clipsom@arup.com</v>
          </cell>
        </row>
      </sheetData>
      <sheetData sheetId="1">
        <row r="1">
          <cell r="A1" t="str">
            <v>Name</v>
          </cell>
        </row>
      </sheetData>
      <sheetData sheetId="2">
        <row r="1">
          <cell r="A1" t="str">
            <v>Name</v>
          </cell>
        </row>
      </sheetData>
      <sheetData sheetId="3"/>
      <sheetData sheetId="4"/>
      <sheetData sheetId="5"/>
      <sheetData sheetId="6">
        <row r="1">
          <cell r="A1" t="str">
            <v>Name</v>
          </cell>
        </row>
      </sheetData>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danlers.co.uk/pir-absence-switches/95-products/pir/pir-absence-switches/510-cefla-pir-absence-switch-flush-mounted" TargetMode="External"/><Relationship Id="rId2" Type="http://schemas.openxmlformats.org/officeDocument/2006/relationships/hyperlink" Target="http://www.danlers.co.uk/images/downloads/installation-guide/INS043-CEFLAPIR-2014.pdf" TargetMode="External"/><Relationship Id="rId1" Type="http://schemas.openxmlformats.org/officeDocument/2006/relationships/hyperlink" Target="http://www.danlers.co.uk/" TargetMode="External"/><Relationship Id="rId5" Type="http://schemas.openxmlformats.org/officeDocument/2006/relationships/vmlDrawing" Target="../drawings/vmlDrawing1.v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Q113"/>
  <sheetViews>
    <sheetView tabSelected="1" view="pageLayout" topLeftCell="B7" zoomScale="80" zoomScaleNormal="75" zoomScaleSheetLayoutView="100" zoomScalePageLayoutView="80" workbookViewId="0">
      <selection activeCell="B45" sqref="B45"/>
    </sheetView>
  </sheetViews>
  <sheetFormatPr defaultColWidth="11.42578125" defaultRowHeight="12.75" x14ac:dyDescent="0.2"/>
  <cols>
    <col min="1" max="1" width="32.140625" customWidth="1"/>
    <col min="2" max="2" width="45.28515625" customWidth="1"/>
    <col min="3" max="3" width="31.42578125" customWidth="1"/>
    <col min="4" max="4" width="11.140625" customWidth="1"/>
    <col min="5" max="5" width="52.28515625" style="20" customWidth="1"/>
    <col min="6" max="6" width="3.28515625" customWidth="1"/>
  </cols>
  <sheetData>
    <row r="1" spans="1:6" ht="40.5" customHeight="1" x14ac:dyDescent="0.2">
      <c r="A1" s="63" t="s">
        <v>19</v>
      </c>
      <c r="B1" s="119" t="s">
        <v>146</v>
      </c>
      <c r="C1" s="120"/>
      <c r="D1" s="120"/>
      <c r="E1" s="121"/>
      <c r="F1" s="1"/>
    </row>
    <row r="2" spans="1:6" ht="40.5" customHeight="1" x14ac:dyDescent="0.2">
      <c r="A2" s="64" t="s">
        <v>29</v>
      </c>
      <c r="B2" s="125" t="s">
        <v>148</v>
      </c>
      <c r="C2" s="126"/>
      <c r="D2" s="126"/>
      <c r="E2" s="127"/>
      <c r="F2" s="1"/>
    </row>
    <row r="3" spans="1:6" ht="40.5" customHeight="1" x14ac:dyDescent="0.2">
      <c r="A3" s="64" t="s">
        <v>23</v>
      </c>
      <c r="B3" s="122" t="s">
        <v>160</v>
      </c>
      <c r="C3" s="123"/>
      <c r="D3" s="123"/>
      <c r="E3" s="124"/>
      <c r="F3" s="1"/>
    </row>
    <row r="4" spans="1:6" ht="40.5" customHeight="1" x14ac:dyDescent="0.2">
      <c r="A4" s="64" t="s">
        <v>83</v>
      </c>
      <c r="B4" s="122"/>
      <c r="C4" s="123"/>
      <c r="D4" s="123"/>
      <c r="E4" s="124"/>
      <c r="F4" s="1"/>
    </row>
    <row r="5" spans="1:6" ht="40.5" customHeight="1" x14ac:dyDescent="0.2">
      <c r="A5" s="64" t="s">
        <v>84</v>
      </c>
      <c r="B5" s="122" t="s">
        <v>30</v>
      </c>
      <c r="C5" s="123"/>
      <c r="D5" s="123"/>
      <c r="E5" s="124"/>
      <c r="F5" s="1"/>
    </row>
    <row r="6" spans="1:6" ht="40.5" customHeight="1" x14ac:dyDescent="0.2">
      <c r="A6" s="64" t="s">
        <v>98</v>
      </c>
      <c r="B6" s="131"/>
      <c r="C6" s="123"/>
      <c r="D6" s="123"/>
      <c r="E6" s="124"/>
      <c r="F6" s="1"/>
    </row>
    <row r="7" spans="1:6" ht="40.5" customHeight="1" x14ac:dyDescent="0.2">
      <c r="A7" s="64" t="s">
        <v>99</v>
      </c>
      <c r="B7" s="122" t="s">
        <v>147</v>
      </c>
      <c r="C7" s="123"/>
      <c r="D7" s="123"/>
      <c r="E7" s="124"/>
      <c r="F7" s="1"/>
    </row>
    <row r="8" spans="1:6" ht="30.75" customHeight="1" x14ac:dyDescent="0.2">
      <c r="A8" s="65" t="s">
        <v>26</v>
      </c>
      <c r="B8" s="62" t="s">
        <v>31</v>
      </c>
      <c r="C8" s="62" t="s">
        <v>30</v>
      </c>
      <c r="D8" s="62" t="s">
        <v>27</v>
      </c>
      <c r="E8" s="66" t="s">
        <v>22</v>
      </c>
      <c r="F8" s="2"/>
    </row>
    <row r="9" spans="1:6" s="18" customFormat="1" ht="15.95" customHeight="1" x14ac:dyDescent="0.2">
      <c r="A9" s="128" t="s">
        <v>25</v>
      </c>
      <c r="B9" s="129"/>
      <c r="C9" s="129"/>
      <c r="D9" s="129"/>
      <c r="E9" s="130"/>
      <c r="F9" s="17"/>
    </row>
    <row r="10" spans="1:6" ht="13.5" customHeight="1" x14ac:dyDescent="0.2">
      <c r="A10" s="10" t="s">
        <v>0</v>
      </c>
      <c r="B10" s="56" t="s">
        <v>1</v>
      </c>
      <c r="C10" s="96" t="s">
        <v>149</v>
      </c>
      <c r="D10" s="15" t="s">
        <v>20</v>
      </c>
      <c r="E10" s="59"/>
      <c r="F10" s="2"/>
    </row>
    <row r="11" spans="1:6" ht="13.5" customHeight="1" x14ac:dyDescent="0.2">
      <c r="A11" s="9" t="s">
        <v>0</v>
      </c>
      <c r="B11" s="57" t="s">
        <v>86</v>
      </c>
      <c r="C11" s="97" t="s">
        <v>150</v>
      </c>
      <c r="D11" s="47" t="s">
        <v>21</v>
      </c>
      <c r="E11" s="59"/>
      <c r="F11" s="2"/>
    </row>
    <row r="12" spans="1:6" ht="13.5" customHeight="1" x14ac:dyDescent="0.2">
      <c r="A12" s="9" t="s">
        <v>0</v>
      </c>
      <c r="B12" s="57" t="s">
        <v>87</v>
      </c>
      <c r="C12" s="98" t="s">
        <v>151</v>
      </c>
      <c r="D12" s="47" t="s">
        <v>20</v>
      </c>
      <c r="E12" s="59"/>
      <c r="F12" s="2"/>
    </row>
    <row r="13" spans="1:6" ht="13.5" customHeight="1" x14ac:dyDescent="0.2">
      <c r="A13" s="29" t="s">
        <v>0</v>
      </c>
      <c r="B13" s="57" t="s">
        <v>128</v>
      </c>
      <c r="C13" s="98" t="s">
        <v>164</v>
      </c>
      <c r="D13" s="47" t="s">
        <v>20</v>
      </c>
      <c r="E13" s="59" t="s">
        <v>127</v>
      </c>
      <c r="F13" s="2"/>
    </row>
    <row r="14" spans="1:6" ht="13.5" customHeight="1" x14ac:dyDescent="0.2">
      <c r="A14" s="33" t="s">
        <v>0</v>
      </c>
      <c r="B14" s="57" t="s">
        <v>121</v>
      </c>
      <c r="C14" s="99" t="s">
        <v>152</v>
      </c>
      <c r="D14" s="38" t="s">
        <v>20</v>
      </c>
      <c r="E14" s="59" t="s">
        <v>124</v>
      </c>
      <c r="F14" s="2"/>
    </row>
    <row r="15" spans="1:6" ht="13.5" customHeight="1" x14ac:dyDescent="0.2">
      <c r="A15" s="33" t="s">
        <v>0</v>
      </c>
      <c r="B15" s="57" t="s">
        <v>120</v>
      </c>
      <c r="C15" s="100" t="s">
        <v>166</v>
      </c>
      <c r="D15" s="38" t="s">
        <v>21</v>
      </c>
      <c r="E15" s="59"/>
      <c r="F15" s="2"/>
    </row>
    <row r="16" spans="1:6" ht="13.5" customHeight="1" x14ac:dyDescent="0.2">
      <c r="A16" s="48" t="s">
        <v>0</v>
      </c>
      <c r="B16" s="58" t="s">
        <v>122</v>
      </c>
      <c r="C16" s="95" t="s">
        <v>165</v>
      </c>
      <c r="D16" s="50" t="s">
        <v>20</v>
      </c>
      <c r="E16" s="59" t="s">
        <v>123</v>
      </c>
      <c r="F16" s="2"/>
    </row>
    <row r="17" spans="1:11" ht="15.6" customHeight="1" x14ac:dyDescent="0.2">
      <c r="A17" s="108" t="s">
        <v>2</v>
      </c>
      <c r="B17" s="111"/>
      <c r="C17" s="111"/>
      <c r="D17" s="111"/>
      <c r="E17" s="112"/>
      <c r="F17" s="2"/>
    </row>
    <row r="18" spans="1:11" ht="13.5" customHeight="1" x14ac:dyDescent="0.2">
      <c r="A18" s="29" t="s">
        <v>0</v>
      </c>
      <c r="B18" s="68" t="s">
        <v>44</v>
      </c>
      <c r="C18" s="67"/>
      <c r="D18" s="30" t="s">
        <v>20</v>
      </c>
      <c r="E18" s="45" t="s">
        <v>131</v>
      </c>
      <c r="F18" s="2"/>
    </row>
    <row r="19" spans="1:11" ht="13.5" customHeight="1" x14ac:dyDescent="0.2">
      <c r="A19" s="29" t="s">
        <v>0</v>
      </c>
      <c r="B19" s="55" t="s">
        <v>46</v>
      </c>
      <c r="C19" s="67" t="s">
        <v>162</v>
      </c>
      <c r="D19" s="31" t="s">
        <v>20</v>
      </c>
      <c r="E19" s="45" t="s">
        <v>131</v>
      </c>
      <c r="F19" s="2"/>
    </row>
    <row r="20" spans="1:11" ht="13.5" customHeight="1" x14ac:dyDescent="0.2">
      <c r="A20" s="29" t="s">
        <v>0</v>
      </c>
      <c r="B20" s="55" t="s">
        <v>45</v>
      </c>
      <c r="C20" s="101" t="s">
        <v>153</v>
      </c>
      <c r="D20" s="30" t="s">
        <v>20</v>
      </c>
      <c r="E20" s="45" t="s">
        <v>131</v>
      </c>
      <c r="F20" s="2"/>
    </row>
    <row r="21" spans="1:11" ht="13.5" customHeight="1" x14ac:dyDescent="0.2">
      <c r="A21" s="29" t="s">
        <v>0</v>
      </c>
      <c r="B21" s="55" t="s">
        <v>129</v>
      </c>
      <c r="C21" s="101" t="s">
        <v>168</v>
      </c>
      <c r="D21" s="30" t="s">
        <v>20</v>
      </c>
      <c r="E21" s="45" t="s">
        <v>131</v>
      </c>
      <c r="F21" s="2"/>
    </row>
    <row r="22" spans="1:11" ht="13.5" customHeight="1" x14ac:dyDescent="0.2">
      <c r="A22" s="29" t="s">
        <v>0</v>
      </c>
      <c r="B22" s="70" t="s">
        <v>130</v>
      </c>
      <c r="C22" s="69"/>
      <c r="D22" s="71" t="s">
        <v>20</v>
      </c>
      <c r="E22" s="45" t="s">
        <v>131</v>
      </c>
      <c r="F22" s="2"/>
    </row>
    <row r="23" spans="1:11" ht="15.95" customHeight="1" x14ac:dyDescent="0.2">
      <c r="A23" s="108" t="s">
        <v>139</v>
      </c>
      <c r="B23" s="111"/>
      <c r="C23" s="111"/>
      <c r="D23" s="111"/>
      <c r="E23" s="112"/>
      <c r="F23" s="2"/>
      <c r="G23" s="2"/>
      <c r="H23" s="2"/>
      <c r="I23" s="2"/>
      <c r="J23" s="2"/>
      <c r="K23" s="2"/>
    </row>
    <row r="24" spans="1:11" ht="13.5" customHeight="1" x14ac:dyDescent="0.2">
      <c r="A24" s="48" t="s">
        <v>0</v>
      </c>
      <c r="B24" s="49" t="s">
        <v>100</v>
      </c>
      <c r="C24" s="102" t="s">
        <v>154</v>
      </c>
      <c r="D24" s="50" t="s">
        <v>20</v>
      </c>
      <c r="E24" s="11"/>
      <c r="F24" s="2"/>
    </row>
    <row r="25" spans="1:11" ht="13.5" customHeight="1" x14ac:dyDescent="0.2">
      <c r="A25" s="72" t="s">
        <v>0</v>
      </c>
      <c r="B25" s="55" t="s">
        <v>138</v>
      </c>
      <c r="C25" s="73"/>
      <c r="D25" s="31" t="s">
        <v>20</v>
      </c>
      <c r="E25" s="45" t="s">
        <v>136</v>
      </c>
      <c r="F25" s="2"/>
    </row>
    <row r="26" spans="1:11" ht="13.5" customHeight="1" x14ac:dyDescent="0.2">
      <c r="A26" s="108" t="s">
        <v>3</v>
      </c>
      <c r="B26" s="109"/>
      <c r="C26" s="109"/>
      <c r="D26" s="109"/>
      <c r="E26" s="110"/>
      <c r="F26" s="2"/>
      <c r="G26" s="2"/>
      <c r="H26" s="2"/>
      <c r="I26" s="2"/>
      <c r="J26" s="2"/>
      <c r="K26" s="2"/>
    </row>
    <row r="27" spans="1:11" ht="13.5" customHeight="1" x14ac:dyDescent="0.2">
      <c r="A27" s="28" t="s">
        <v>0</v>
      </c>
      <c r="B27" s="56" t="s">
        <v>102</v>
      </c>
      <c r="C27" s="19" t="s">
        <v>170</v>
      </c>
      <c r="D27" s="16" t="s">
        <v>4</v>
      </c>
      <c r="E27" s="11" t="s">
        <v>134</v>
      </c>
      <c r="F27" s="2"/>
      <c r="G27" s="2"/>
      <c r="H27" s="2"/>
      <c r="I27" s="2"/>
      <c r="J27" s="2"/>
      <c r="K27" s="2"/>
    </row>
    <row r="28" spans="1:11" ht="13.5" customHeight="1" x14ac:dyDescent="0.2">
      <c r="A28" s="29" t="s">
        <v>0</v>
      </c>
      <c r="B28" s="57" t="s">
        <v>5</v>
      </c>
      <c r="C28" s="107" t="s">
        <v>171</v>
      </c>
      <c r="D28" s="47" t="s">
        <v>4</v>
      </c>
      <c r="E28" s="11" t="s">
        <v>132</v>
      </c>
      <c r="F28" s="2"/>
      <c r="G28" s="2"/>
      <c r="H28" s="2"/>
      <c r="I28" s="2"/>
      <c r="J28" s="2"/>
      <c r="K28" s="2"/>
    </row>
    <row r="29" spans="1:11" ht="13.5" customHeight="1" x14ac:dyDescent="0.2">
      <c r="A29" s="29" t="s">
        <v>0</v>
      </c>
      <c r="B29" s="57" t="s">
        <v>6</v>
      </c>
      <c r="C29" s="104" t="s">
        <v>172</v>
      </c>
      <c r="D29" s="47" t="s">
        <v>4</v>
      </c>
      <c r="E29" s="11" t="s">
        <v>133</v>
      </c>
      <c r="F29" s="2"/>
      <c r="G29" s="2"/>
      <c r="H29" s="2"/>
      <c r="I29" s="2"/>
      <c r="J29" s="2"/>
      <c r="K29" s="2"/>
    </row>
    <row r="30" spans="1:11" ht="13.5" customHeight="1" x14ac:dyDescent="0.2">
      <c r="A30" s="29" t="s">
        <v>0</v>
      </c>
      <c r="B30" s="57" t="s">
        <v>101</v>
      </c>
      <c r="C30" s="105"/>
      <c r="D30" s="47" t="s">
        <v>7</v>
      </c>
      <c r="E30" s="59" t="s">
        <v>125</v>
      </c>
      <c r="F30" s="2"/>
      <c r="G30" s="2"/>
      <c r="H30" s="2"/>
      <c r="I30" s="2"/>
      <c r="J30" s="2"/>
      <c r="K30" s="2"/>
    </row>
    <row r="31" spans="1:11" ht="13.5" customHeight="1" x14ac:dyDescent="0.2">
      <c r="A31" s="29" t="s">
        <v>0</v>
      </c>
      <c r="B31" s="55" t="s">
        <v>47</v>
      </c>
      <c r="C31" s="105"/>
      <c r="D31" s="47" t="s">
        <v>7</v>
      </c>
      <c r="E31" s="11" t="s">
        <v>135</v>
      </c>
      <c r="F31" s="2"/>
      <c r="G31" s="2"/>
      <c r="H31" s="2"/>
      <c r="I31" s="2"/>
      <c r="J31" s="2"/>
      <c r="K31" s="2"/>
    </row>
    <row r="32" spans="1:11" ht="13.5" customHeight="1" x14ac:dyDescent="0.2">
      <c r="A32" s="33" t="s">
        <v>0</v>
      </c>
      <c r="B32" s="55" t="s">
        <v>54</v>
      </c>
      <c r="C32" s="106" t="s">
        <v>161</v>
      </c>
      <c r="D32" s="51" t="s">
        <v>4</v>
      </c>
      <c r="E32" s="59" t="s">
        <v>103</v>
      </c>
      <c r="F32" s="2"/>
      <c r="G32" s="2"/>
      <c r="H32" s="2"/>
      <c r="I32" s="2"/>
      <c r="J32" s="2"/>
      <c r="K32" s="2"/>
    </row>
    <row r="33" spans="1:11" ht="13.5" customHeight="1" x14ac:dyDescent="0.2">
      <c r="A33" s="33" t="s">
        <v>0</v>
      </c>
      <c r="B33" s="55" t="s">
        <v>55</v>
      </c>
      <c r="C33" s="106" t="s">
        <v>161</v>
      </c>
      <c r="D33" s="51" t="s">
        <v>4</v>
      </c>
      <c r="E33" s="59" t="s">
        <v>103</v>
      </c>
      <c r="F33" s="2"/>
      <c r="G33" s="2"/>
      <c r="H33" s="2"/>
      <c r="I33" s="2"/>
      <c r="J33" s="2"/>
      <c r="K33" s="2"/>
    </row>
    <row r="34" spans="1:11" ht="13.5" customHeight="1" x14ac:dyDescent="0.2">
      <c r="A34" s="33" t="s">
        <v>0</v>
      </c>
      <c r="B34" s="55" t="s">
        <v>56</v>
      </c>
      <c r="C34" s="106" t="s">
        <v>161</v>
      </c>
      <c r="D34" s="51" t="s">
        <v>4</v>
      </c>
      <c r="E34" s="59" t="s">
        <v>103</v>
      </c>
      <c r="F34" s="2"/>
      <c r="G34" s="2"/>
      <c r="H34" s="2"/>
      <c r="I34" s="2"/>
      <c r="J34" s="2"/>
      <c r="K34" s="2"/>
    </row>
    <row r="35" spans="1:11" ht="13.5" customHeight="1" x14ac:dyDescent="0.2">
      <c r="A35" s="33" t="s">
        <v>0</v>
      </c>
      <c r="B35" s="55" t="s">
        <v>57</v>
      </c>
      <c r="C35" s="106" t="s">
        <v>161</v>
      </c>
      <c r="D35" s="51" t="s">
        <v>4</v>
      </c>
      <c r="E35" s="59" t="s">
        <v>103</v>
      </c>
      <c r="F35" s="2"/>
      <c r="G35" s="2"/>
      <c r="H35" s="2"/>
      <c r="I35" s="2"/>
      <c r="J35" s="2"/>
      <c r="K35" s="2"/>
    </row>
    <row r="36" spans="1:11" ht="13.5" customHeight="1" x14ac:dyDescent="0.2">
      <c r="A36" s="33" t="s">
        <v>0</v>
      </c>
      <c r="B36" s="55" t="s">
        <v>58</v>
      </c>
      <c r="C36" s="106" t="s">
        <v>163</v>
      </c>
      <c r="D36" s="51" t="s">
        <v>4</v>
      </c>
      <c r="E36" s="59" t="s">
        <v>103</v>
      </c>
      <c r="F36" s="2"/>
      <c r="G36" s="2"/>
      <c r="H36" s="2"/>
      <c r="I36" s="2"/>
      <c r="J36" s="2"/>
      <c r="K36" s="2"/>
    </row>
    <row r="37" spans="1:11" ht="13.5" customHeight="1" x14ac:dyDescent="0.2">
      <c r="A37" s="33" t="s">
        <v>0</v>
      </c>
      <c r="B37" s="55" t="s">
        <v>59</v>
      </c>
      <c r="C37" s="106" t="s">
        <v>161</v>
      </c>
      <c r="D37" s="32" t="s">
        <v>4</v>
      </c>
      <c r="E37" s="59" t="s">
        <v>103</v>
      </c>
      <c r="F37" s="2"/>
      <c r="G37" s="2"/>
      <c r="H37" s="2"/>
      <c r="I37" s="2"/>
      <c r="J37" s="2"/>
      <c r="K37" s="2"/>
    </row>
    <row r="38" spans="1:11" ht="15.95" customHeight="1" x14ac:dyDescent="0.2">
      <c r="A38" s="108" t="s">
        <v>8</v>
      </c>
      <c r="B38" s="111"/>
      <c r="C38" s="111"/>
      <c r="D38" s="111"/>
      <c r="E38" s="112"/>
      <c r="F38" s="2"/>
      <c r="G38" s="2"/>
      <c r="H38" s="2"/>
      <c r="I38" s="2"/>
      <c r="J38" s="2"/>
      <c r="K38" s="2"/>
    </row>
    <row r="39" spans="1:11" ht="13.5" customHeight="1" x14ac:dyDescent="0.2">
      <c r="A39" s="48" t="s">
        <v>0</v>
      </c>
      <c r="B39" s="49" t="s">
        <v>76</v>
      </c>
      <c r="C39" s="50"/>
      <c r="D39" s="50" t="s">
        <v>96</v>
      </c>
      <c r="E39" s="11"/>
      <c r="F39" s="2"/>
    </row>
    <row r="40" spans="1:11" ht="13.5" customHeight="1" x14ac:dyDescent="0.2">
      <c r="A40" s="91" t="s">
        <v>0</v>
      </c>
      <c r="B40" s="92" t="s">
        <v>77</v>
      </c>
      <c r="C40" s="93"/>
      <c r="D40" s="94" t="s">
        <v>78</v>
      </c>
      <c r="E40" s="11"/>
      <c r="F40" s="2"/>
    </row>
    <row r="41" spans="1:11" ht="15.95" customHeight="1" x14ac:dyDescent="0.2">
      <c r="A41" s="108" t="s">
        <v>74</v>
      </c>
      <c r="B41" s="111"/>
      <c r="C41" s="111"/>
      <c r="D41" s="111"/>
      <c r="E41" s="112"/>
      <c r="F41" s="2"/>
    </row>
    <row r="42" spans="1:11" ht="13.5" customHeight="1" x14ac:dyDescent="0.2">
      <c r="A42" s="9" t="s">
        <v>0</v>
      </c>
      <c r="B42" s="3" t="s">
        <v>79</v>
      </c>
      <c r="C42" s="52"/>
      <c r="D42" s="45" t="s">
        <v>48</v>
      </c>
      <c r="E42" s="11"/>
      <c r="F42" s="2"/>
    </row>
    <row r="43" spans="1:11" ht="13.5" customHeight="1" x14ac:dyDescent="0.2">
      <c r="A43" s="9" t="s">
        <v>0</v>
      </c>
      <c r="B43" s="3" t="s">
        <v>80</v>
      </c>
      <c r="C43" s="3"/>
      <c r="D43" s="38" t="s">
        <v>20</v>
      </c>
      <c r="E43" s="11" t="s">
        <v>81</v>
      </c>
      <c r="F43" s="2"/>
    </row>
    <row r="44" spans="1:11" ht="13.5" customHeight="1" x14ac:dyDescent="0.2">
      <c r="A44" s="9" t="s">
        <v>0</v>
      </c>
      <c r="B44" s="3" t="s">
        <v>105</v>
      </c>
      <c r="C44" s="3" t="s">
        <v>174</v>
      </c>
      <c r="D44" s="38" t="s">
        <v>50</v>
      </c>
      <c r="E44" s="11"/>
      <c r="F44" s="2"/>
    </row>
    <row r="45" spans="1:11" ht="13.5" customHeight="1" x14ac:dyDescent="0.2">
      <c r="A45" s="9" t="s">
        <v>0</v>
      </c>
      <c r="B45" s="3" t="s">
        <v>104</v>
      </c>
      <c r="C45" s="3" t="s">
        <v>156</v>
      </c>
      <c r="D45" s="38" t="s">
        <v>28</v>
      </c>
      <c r="E45" s="11" t="s">
        <v>51</v>
      </c>
      <c r="F45" s="2"/>
    </row>
    <row r="46" spans="1:11" ht="13.5" customHeight="1" x14ac:dyDescent="0.2">
      <c r="A46" s="9" t="s">
        <v>0</v>
      </c>
      <c r="B46" s="3" t="s">
        <v>75</v>
      </c>
      <c r="C46" s="52" t="s">
        <v>173</v>
      </c>
      <c r="D46" s="38" t="s">
        <v>52</v>
      </c>
      <c r="E46" s="11" t="s">
        <v>97</v>
      </c>
      <c r="F46" s="2"/>
    </row>
    <row r="47" spans="1:11" ht="13.5" customHeight="1" x14ac:dyDescent="0.2">
      <c r="A47" s="9" t="s">
        <v>0</v>
      </c>
      <c r="B47" s="3" t="s">
        <v>82</v>
      </c>
      <c r="C47" s="3" t="s">
        <v>169</v>
      </c>
      <c r="D47" s="38" t="s">
        <v>20</v>
      </c>
      <c r="E47" s="11" t="s">
        <v>107</v>
      </c>
      <c r="F47" s="2"/>
    </row>
    <row r="48" spans="1:11" ht="14.25" customHeight="1" x14ac:dyDescent="0.2">
      <c r="A48" s="9" t="s">
        <v>0</v>
      </c>
      <c r="B48" s="3" t="s">
        <v>53</v>
      </c>
      <c r="C48" s="3" t="s">
        <v>156</v>
      </c>
      <c r="D48" s="45" t="s">
        <v>28</v>
      </c>
      <c r="E48" s="11" t="s">
        <v>106</v>
      </c>
      <c r="F48" s="2"/>
    </row>
    <row r="49" spans="1:17" ht="15.95" customHeight="1" x14ac:dyDescent="0.2">
      <c r="A49" s="108" t="s">
        <v>60</v>
      </c>
      <c r="B49" s="111"/>
      <c r="C49" s="111"/>
      <c r="D49" s="111"/>
      <c r="E49" s="112"/>
      <c r="F49" s="2"/>
    </row>
    <row r="50" spans="1:17" ht="15" customHeight="1" x14ac:dyDescent="0.2">
      <c r="A50" s="74" t="s">
        <v>0</v>
      </c>
      <c r="B50" s="79" t="s">
        <v>137</v>
      </c>
      <c r="C50" s="80" t="s">
        <v>155</v>
      </c>
      <c r="D50" s="80" t="s">
        <v>48</v>
      </c>
      <c r="E50" s="81"/>
      <c r="F50" s="2"/>
    </row>
    <row r="51" spans="1:17" ht="15" customHeight="1" x14ac:dyDescent="0.2">
      <c r="A51" s="78" t="s">
        <v>0</v>
      </c>
      <c r="B51" s="75" t="s">
        <v>49</v>
      </c>
      <c r="C51" s="3" t="s">
        <v>155</v>
      </c>
      <c r="D51" s="76" t="s">
        <v>48</v>
      </c>
      <c r="E51" s="77"/>
      <c r="F51" s="2"/>
    </row>
    <row r="52" spans="1:17" ht="13.5" customHeight="1" x14ac:dyDescent="0.2">
      <c r="A52" s="108" t="s">
        <v>85</v>
      </c>
      <c r="B52" s="109"/>
      <c r="C52" s="109"/>
      <c r="D52" s="109"/>
      <c r="E52" s="110"/>
      <c r="F52" s="2"/>
      <c r="G52" s="2"/>
      <c r="H52" s="2"/>
      <c r="I52" s="2"/>
      <c r="J52" s="2"/>
      <c r="K52" s="2"/>
      <c r="L52" s="2"/>
      <c r="M52" s="2"/>
      <c r="N52" s="2"/>
      <c r="O52" s="2"/>
      <c r="P52" s="2"/>
    </row>
    <row r="53" spans="1:17" s="86" customFormat="1" ht="14.25" customHeight="1" x14ac:dyDescent="0.2">
      <c r="A53" s="35" t="s">
        <v>9</v>
      </c>
      <c r="B53" s="36" t="s">
        <v>10</v>
      </c>
      <c r="C53" s="82"/>
      <c r="D53" s="83" t="s">
        <v>11</v>
      </c>
      <c r="E53" s="84" t="s">
        <v>108</v>
      </c>
      <c r="F53" s="85"/>
      <c r="G53" s="85"/>
      <c r="H53" s="1"/>
      <c r="I53" s="1"/>
      <c r="J53" s="1"/>
      <c r="K53" s="1"/>
      <c r="L53" s="1"/>
      <c r="M53" s="1"/>
      <c r="N53" s="85"/>
      <c r="O53" s="85"/>
      <c r="P53" s="85"/>
      <c r="Q53" s="85"/>
    </row>
    <row r="54" spans="1:17" s="86" customFormat="1" ht="14.25" customHeight="1" x14ac:dyDescent="0.2">
      <c r="A54" s="54" t="s">
        <v>9</v>
      </c>
      <c r="B54" s="87" t="s">
        <v>62</v>
      </c>
      <c r="C54" s="88"/>
      <c r="D54" s="37" t="s">
        <v>28</v>
      </c>
      <c r="E54" s="84" t="s">
        <v>73</v>
      </c>
      <c r="F54" s="85"/>
      <c r="G54" s="85"/>
      <c r="H54" s="1"/>
      <c r="I54" s="1"/>
      <c r="J54" s="1"/>
      <c r="K54" s="1"/>
      <c r="L54" s="1"/>
      <c r="M54" s="1"/>
      <c r="N54" s="85"/>
      <c r="O54" s="85"/>
      <c r="P54" s="85"/>
      <c r="Q54" s="85"/>
    </row>
    <row r="55" spans="1:17" s="86" customFormat="1" ht="14.25" customHeight="1" x14ac:dyDescent="0.2">
      <c r="A55" s="54" t="s">
        <v>9</v>
      </c>
      <c r="B55" s="4" t="s">
        <v>61</v>
      </c>
      <c r="C55" s="103" t="s">
        <v>159</v>
      </c>
      <c r="D55" s="37" t="s">
        <v>63</v>
      </c>
      <c r="E55" s="84" t="s">
        <v>109</v>
      </c>
      <c r="F55" s="85"/>
      <c r="G55" s="85"/>
      <c r="H55" s="1"/>
      <c r="I55" s="1"/>
      <c r="J55" s="1"/>
      <c r="K55" s="1"/>
      <c r="L55" s="1"/>
      <c r="M55" s="1"/>
      <c r="N55" s="85"/>
      <c r="O55" s="85"/>
      <c r="P55" s="85"/>
      <c r="Q55" s="85"/>
    </row>
    <row r="56" spans="1:17" s="86" customFormat="1" ht="14.25" customHeight="1" x14ac:dyDescent="0.2">
      <c r="A56" s="54" t="s">
        <v>9</v>
      </c>
      <c r="B56" s="4" t="s">
        <v>64</v>
      </c>
      <c r="C56" s="88"/>
      <c r="D56" s="37" t="s">
        <v>144</v>
      </c>
      <c r="E56" s="84" t="s">
        <v>65</v>
      </c>
      <c r="F56" s="85"/>
      <c r="G56" s="85"/>
      <c r="H56" s="1"/>
      <c r="I56" s="1"/>
      <c r="J56" s="1"/>
      <c r="K56" s="1"/>
      <c r="L56" s="1"/>
      <c r="M56" s="1"/>
      <c r="N56" s="85"/>
      <c r="O56" s="85"/>
      <c r="P56" s="85"/>
      <c r="Q56" s="85"/>
    </row>
    <row r="57" spans="1:17" s="86" customFormat="1" ht="14.25" customHeight="1" x14ac:dyDescent="0.2">
      <c r="A57" s="54" t="s">
        <v>9</v>
      </c>
      <c r="B57" s="4" t="s">
        <v>66</v>
      </c>
      <c r="C57" s="88"/>
      <c r="D57" s="37" t="s">
        <v>20</v>
      </c>
      <c r="E57" s="84" t="s">
        <v>71</v>
      </c>
      <c r="F57" s="85"/>
      <c r="G57" s="85"/>
      <c r="H57" s="1"/>
      <c r="I57" s="1"/>
      <c r="J57" s="1"/>
      <c r="K57" s="1"/>
      <c r="L57" s="1"/>
      <c r="M57" s="1"/>
      <c r="N57" s="85"/>
      <c r="O57" s="85"/>
      <c r="P57" s="85"/>
      <c r="Q57" s="85"/>
    </row>
    <row r="58" spans="1:17" s="86" customFormat="1" ht="14.25" customHeight="1" x14ac:dyDescent="0.2">
      <c r="A58" s="54" t="s">
        <v>9</v>
      </c>
      <c r="B58" s="4" t="s">
        <v>67</v>
      </c>
      <c r="C58" s="88"/>
      <c r="D58" s="37" t="s">
        <v>144</v>
      </c>
      <c r="E58" s="84" t="s">
        <v>72</v>
      </c>
      <c r="F58" s="85"/>
      <c r="G58" s="85"/>
      <c r="H58" s="1"/>
      <c r="I58" s="1"/>
      <c r="J58" s="1"/>
      <c r="K58" s="1"/>
      <c r="L58" s="1"/>
      <c r="M58" s="1"/>
      <c r="N58" s="85"/>
      <c r="O58" s="85"/>
      <c r="P58" s="85"/>
      <c r="Q58" s="85"/>
    </row>
    <row r="59" spans="1:17" s="86" customFormat="1" ht="14.25" customHeight="1" x14ac:dyDescent="0.2">
      <c r="A59" s="54" t="s">
        <v>91</v>
      </c>
      <c r="B59" s="4" t="s">
        <v>110</v>
      </c>
      <c r="C59" s="88" t="s">
        <v>157</v>
      </c>
      <c r="D59" s="37" t="s">
        <v>21</v>
      </c>
      <c r="E59" s="89" t="s">
        <v>92</v>
      </c>
      <c r="F59" s="85"/>
      <c r="G59" s="85"/>
      <c r="H59" s="1"/>
      <c r="I59" s="1"/>
      <c r="J59" s="1"/>
      <c r="K59" s="1"/>
      <c r="L59" s="1"/>
      <c r="M59" s="1"/>
      <c r="N59" s="85"/>
      <c r="O59" s="85"/>
      <c r="P59" s="85"/>
      <c r="Q59" s="85"/>
    </row>
    <row r="60" spans="1:17" s="86" customFormat="1" ht="14.25" customHeight="1" x14ac:dyDescent="0.2">
      <c r="A60" s="54" t="s">
        <v>68</v>
      </c>
      <c r="B60" s="4" t="s">
        <v>69</v>
      </c>
      <c r="C60" s="88"/>
      <c r="D60" s="37" t="s">
        <v>20</v>
      </c>
      <c r="E60" s="84"/>
      <c r="F60" s="85"/>
      <c r="G60" s="85"/>
      <c r="H60" s="1"/>
      <c r="I60" s="1"/>
      <c r="J60" s="1"/>
      <c r="K60" s="1"/>
      <c r="L60" s="1"/>
      <c r="M60" s="1"/>
      <c r="N60" s="85"/>
      <c r="O60" s="85"/>
      <c r="P60" s="85"/>
      <c r="Q60" s="85"/>
    </row>
    <row r="61" spans="1:17" s="86" customFormat="1" ht="14.25" customHeight="1" x14ac:dyDescent="0.2">
      <c r="A61" s="54" t="s">
        <v>68</v>
      </c>
      <c r="B61" s="4" t="s">
        <v>70</v>
      </c>
      <c r="C61" s="88"/>
      <c r="D61" s="37" t="s">
        <v>20</v>
      </c>
      <c r="E61" s="84"/>
      <c r="F61" s="85"/>
    </row>
    <row r="62" spans="1:17" ht="13.5" customHeight="1" x14ac:dyDescent="0.2">
      <c r="A62" s="108" t="s">
        <v>88</v>
      </c>
      <c r="B62" s="109"/>
      <c r="C62" s="109"/>
      <c r="D62" s="109"/>
      <c r="E62" s="110"/>
      <c r="F62" s="2"/>
      <c r="G62" s="2"/>
      <c r="H62" s="2"/>
      <c r="I62" s="2"/>
      <c r="J62" s="2"/>
      <c r="K62" s="2"/>
      <c r="L62" s="2"/>
      <c r="M62" s="2"/>
      <c r="N62" s="2"/>
      <c r="O62" s="2"/>
      <c r="P62" s="2"/>
    </row>
    <row r="63" spans="1:17" ht="13.5" customHeight="1" x14ac:dyDescent="0.2">
      <c r="A63" s="12" t="s">
        <v>12</v>
      </c>
      <c r="B63" s="4" t="s">
        <v>111</v>
      </c>
      <c r="C63" s="100" t="s">
        <v>167</v>
      </c>
      <c r="D63" s="53" t="s">
        <v>21</v>
      </c>
      <c r="E63" s="11" t="s">
        <v>89</v>
      </c>
      <c r="F63" s="2"/>
      <c r="G63" s="2"/>
      <c r="H63" s="2"/>
      <c r="I63" s="2"/>
      <c r="J63" s="2"/>
      <c r="K63" s="2"/>
      <c r="L63" s="2"/>
      <c r="M63" s="2"/>
      <c r="N63" s="2"/>
      <c r="O63" s="2"/>
      <c r="P63" s="2"/>
    </row>
    <row r="64" spans="1:17" ht="13.5" customHeight="1" x14ac:dyDescent="0.2">
      <c r="A64" s="12" t="s">
        <v>12</v>
      </c>
      <c r="B64" s="4" t="s">
        <v>13</v>
      </c>
      <c r="C64" s="3"/>
      <c r="D64" s="47" t="s">
        <v>20</v>
      </c>
      <c r="E64" s="11" t="s">
        <v>141</v>
      </c>
      <c r="F64" s="2"/>
    </row>
    <row r="65" spans="1:16" ht="13.5" customHeight="1" x14ac:dyDescent="0.2">
      <c r="A65" s="12" t="s">
        <v>12</v>
      </c>
      <c r="B65" s="4" t="s">
        <v>14</v>
      </c>
      <c r="C65" s="3"/>
      <c r="D65" s="47" t="s">
        <v>20</v>
      </c>
      <c r="E65" s="11" t="s">
        <v>141</v>
      </c>
      <c r="F65" s="2"/>
    </row>
    <row r="66" spans="1:16" ht="13.5" customHeight="1" x14ac:dyDescent="0.2">
      <c r="A66" s="12" t="s">
        <v>12</v>
      </c>
      <c r="B66" s="4" t="s">
        <v>15</v>
      </c>
      <c r="C66" s="3"/>
      <c r="D66" s="47" t="s">
        <v>20</v>
      </c>
      <c r="E66" s="11" t="s">
        <v>141</v>
      </c>
      <c r="F66" s="2"/>
    </row>
    <row r="67" spans="1:16" ht="13.5" customHeight="1" x14ac:dyDescent="0.2">
      <c r="A67" s="12" t="s">
        <v>12</v>
      </c>
      <c r="B67" s="4" t="s">
        <v>16</v>
      </c>
      <c r="C67" s="3"/>
      <c r="D67" s="47" t="s">
        <v>20</v>
      </c>
      <c r="E67" s="11" t="s">
        <v>141</v>
      </c>
      <c r="F67" s="2"/>
    </row>
    <row r="68" spans="1:16" ht="13.5" customHeight="1" x14ac:dyDescent="0.2">
      <c r="A68" s="12" t="s">
        <v>12</v>
      </c>
      <c r="B68" s="4" t="s">
        <v>17</v>
      </c>
      <c r="C68" s="3"/>
      <c r="D68" s="47" t="s">
        <v>20</v>
      </c>
      <c r="E68" s="11" t="s">
        <v>141</v>
      </c>
      <c r="F68" s="2"/>
    </row>
    <row r="69" spans="1:16" ht="13.5" customHeight="1" x14ac:dyDescent="0.2">
      <c r="A69" s="12" t="s">
        <v>12</v>
      </c>
      <c r="B69" s="4" t="s">
        <v>18</v>
      </c>
      <c r="C69" s="3"/>
      <c r="D69" s="47" t="s">
        <v>20</v>
      </c>
      <c r="E69" s="11" t="s">
        <v>141</v>
      </c>
      <c r="F69" s="2"/>
      <c r="G69" s="2"/>
      <c r="H69" s="2"/>
      <c r="I69" s="2"/>
      <c r="J69" s="2"/>
      <c r="K69" s="2"/>
      <c r="L69" s="2"/>
      <c r="M69" s="2"/>
      <c r="N69" s="2"/>
      <c r="O69" s="2"/>
      <c r="P69" s="2"/>
    </row>
    <row r="70" spans="1:16" ht="13.5" customHeight="1" x14ac:dyDescent="0.2">
      <c r="A70" s="12" t="s">
        <v>12</v>
      </c>
      <c r="B70" s="4" t="s">
        <v>90</v>
      </c>
      <c r="C70" s="34"/>
      <c r="D70" s="47" t="s">
        <v>20</v>
      </c>
      <c r="E70" s="11" t="s">
        <v>141</v>
      </c>
      <c r="F70" s="2"/>
    </row>
    <row r="71" spans="1:16" ht="13.5" customHeight="1" x14ac:dyDescent="0.2">
      <c r="A71" s="12" t="s">
        <v>12</v>
      </c>
      <c r="B71" s="4" t="s">
        <v>112</v>
      </c>
      <c r="C71" s="3"/>
      <c r="D71" s="47" t="s">
        <v>20</v>
      </c>
      <c r="E71" s="11" t="s">
        <v>126</v>
      </c>
      <c r="F71" s="2"/>
    </row>
    <row r="72" spans="1:16" ht="13.5" customHeight="1" x14ac:dyDescent="0.2">
      <c r="A72" s="12" t="s">
        <v>12</v>
      </c>
      <c r="B72" s="4" t="s">
        <v>113</v>
      </c>
      <c r="C72" s="3"/>
      <c r="D72" s="47" t="s">
        <v>20</v>
      </c>
      <c r="E72" s="11" t="s">
        <v>126</v>
      </c>
      <c r="F72" s="2"/>
    </row>
    <row r="73" spans="1:16" ht="13.5" customHeight="1" x14ac:dyDescent="0.2">
      <c r="A73" s="12" t="s">
        <v>12</v>
      </c>
      <c r="B73" s="4" t="s">
        <v>114</v>
      </c>
      <c r="C73" s="3"/>
      <c r="D73" s="47" t="s">
        <v>20</v>
      </c>
      <c r="E73" s="11" t="s">
        <v>126</v>
      </c>
      <c r="F73" s="2"/>
    </row>
    <row r="74" spans="1:16" ht="13.5" customHeight="1" x14ac:dyDescent="0.2">
      <c r="A74" s="12" t="s">
        <v>12</v>
      </c>
      <c r="B74" s="4" t="s">
        <v>115</v>
      </c>
      <c r="C74" s="3"/>
      <c r="D74" s="47" t="s">
        <v>20</v>
      </c>
      <c r="E74" s="11" t="s">
        <v>126</v>
      </c>
      <c r="F74" s="2"/>
    </row>
    <row r="75" spans="1:16" ht="13.5" customHeight="1" x14ac:dyDescent="0.2">
      <c r="A75" s="12" t="s">
        <v>12</v>
      </c>
      <c r="B75" s="4" t="s">
        <v>116</v>
      </c>
      <c r="C75" s="3"/>
      <c r="D75" s="47" t="s">
        <v>20</v>
      </c>
      <c r="E75" s="11" t="s">
        <v>126</v>
      </c>
      <c r="F75" s="2"/>
    </row>
    <row r="76" spans="1:16" ht="13.5" customHeight="1" x14ac:dyDescent="0.2">
      <c r="A76" s="12" t="s">
        <v>12</v>
      </c>
      <c r="B76" s="4" t="s">
        <v>145</v>
      </c>
      <c r="C76" s="3"/>
      <c r="D76" s="47" t="s">
        <v>20</v>
      </c>
      <c r="E76" s="11" t="s">
        <v>126</v>
      </c>
      <c r="F76" s="2"/>
    </row>
    <row r="77" spans="1:16" ht="13.5" customHeight="1" x14ac:dyDescent="0.2">
      <c r="A77" s="12" t="s">
        <v>12</v>
      </c>
      <c r="B77" s="4" t="s">
        <v>119</v>
      </c>
      <c r="C77" s="3"/>
      <c r="D77" s="47" t="s">
        <v>20</v>
      </c>
      <c r="E77" s="11" t="s">
        <v>126</v>
      </c>
      <c r="F77" s="2"/>
    </row>
    <row r="78" spans="1:16" ht="13.5" customHeight="1" x14ac:dyDescent="0.2">
      <c r="A78" s="12" t="s">
        <v>12</v>
      </c>
      <c r="B78" s="5" t="s">
        <v>117</v>
      </c>
      <c r="C78" s="3" t="s">
        <v>158</v>
      </c>
      <c r="D78" s="47" t="s">
        <v>24</v>
      </c>
      <c r="E78" s="11"/>
      <c r="F78" s="2"/>
    </row>
    <row r="79" spans="1:16" ht="12.95" customHeight="1" x14ac:dyDescent="0.2">
      <c r="A79" s="13" t="s">
        <v>12</v>
      </c>
      <c r="B79" s="14" t="s">
        <v>118</v>
      </c>
      <c r="C79" s="3"/>
      <c r="D79" s="16" t="s">
        <v>20</v>
      </c>
      <c r="E79" s="11"/>
      <c r="F79" s="2"/>
    </row>
    <row r="80" spans="1:16" ht="13.5" thickBot="1" x14ac:dyDescent="0.25">
      <c r="A80" s="116"/>
      <c r="B80" s="117"/>
      <c r="C80" s="117"/>
      <c r="D80" s="117"/>
      <c r="E80" s="118"/>
    </row>
    <row r="81" spans="1:5" s="7" customFormat="1" ht="42.75" customHeight="1" thickBot="1" x14ac:dyDescent="0.25">
      <c r="A81" s="113" t="s">
        <v>143</v>
      </c>
      <c r="B81" s="114"/>
      <c r="C81" s="114"/>
      <c r="D81" s="114"/>
      <c r="E81" s="115"/>
    </row>
    <row r="82" spans="1:5" x14ac:dyDescent="0.2">
      <c r="C82" s="6"/>
      <c r="D82" s="6"/>
      <c r="E82" s="46"/>
    </row>
    <row r="83" spans="1:5" x14ac:dyDescent="0.2">
      <c r="B83" s="8"/>
      <c r="C83" s="8"/>
      <c r="D83" s="6"/>
      <c r="E83" s="46"/>
    </row>
    <row r="84" spans="1:5" x14ac:dyDescent="0.2">
      <c r="C84" s="8"/>
      <c r="D84" s="6"/>
      <c r="E84" s="46"/>
    </row>
    <row r="85" spans="1:5" x14ac:dyDescent="0.2">
      <c r="C85" s="8"/>
      <c r="D85" s="6"/>
      <c r="E85" s="46"/>
    </row>
    <row r="86" spans="1:5" x14ac:dyDescent="0.2">
      <c r="C86" s="6"/>
      <c r="D86" s="8"/>
      <c r="E86" s="8"/>
    </row>
    <row r="87" spans="1:5" x14ac:dyDescent="0.2">
      <c r="B87" s="90"/>
      <c r="C87" s="6"/>
      <c r="D87" s="6"/>
      <c r="E87" s="46"/>
    </row>
    <row r="88" spans="1:5" x14ac:dyDescent="0.2">
      <c r="C88" s="6"/>
      <c r="D88" s="6"/>
      <c r="E88" s="46"/>
    </row>
    <row r="89" spans="1:5" x14ac:dyDescent="0.2">
      <c r="C89" s="6"/>
      <c r="D89" s="6"/>
      <c r="E89" s="46"/>
    </row>
    <row r="90" spans="1:5" x14ac:dyDescent="0.2">
      <c r="C90" s="6"/>
      <c r="D90" s="6"/>
      <c r="E90" s="46"/>
    </row>
    <row r="91" spans="1:5" x14ac:dyDescent="0.2">
      <c r="C91" s="6"/>
      <c r="D91" s="6"/>
      <c r="E91" s="46"/>
    </row>
    <row r="92" spans="1:5" x14ac:dyDescent="0.2">
      <c r="C92" s="6"/>
      <c r="D92" s="6"/>
      <c r="E92" s="46"/>
    </row>
    <row r="93" spans="1:5" x14ac:dyDescent="0.2">
      <c r="C93" s="6"/>
      <c r="D93" s="6"/>
      <c r="E93" s="46"/>
    </row>
    <row r="94" spans="1:5" x14ac:dyDescent="0.2">
      <c r="C94" s="8"/>
      <c r="D94" s="6"/>
      <c r="E94" s="46"/>
    </row>
    <row r="95" spans="1:5" x14ac:dyDescent="0.2">
      <c r="C95" s="6"/>
      <c r="D95" s="8"/>
      <c r="E95" s="8"/>
    </row>
    <row r="96" spans="1:5" x14ac:dyDescent="0.2">
      <c r="C96" s="6"/>
      <c r="D96" s="6"/>
      <c r="E96" s="46"/>
    </row>
    <row r="97" spans="3:5" x14ac:dyDescent="0.2">
      <c r="C97" s="6"/>
      <c r="D97" s="6"/>
      <c r="E97" s="46"/>
    </row>
    <row r="98" spans="3:5" x14ac:dyDescent="0.2">
      <c r="C98" s="6"/>
      <c r="D98" s="6"/>
      <c r="E98" s="46"/>
    </row>
    <row r="99" spans="3:5" x14ac:dyDescent="0.2">
      <c r="C99" s="6"/>
      <c r="D99" s="6"/>
      <c r="E99" s="46"/>
    </row>
    <row r="100" spans="3:5" x14ac:dyDescent="0.2">
      <c r="C100" s="6"/>
      <c r="D100" s="8"/>
      <c r="E100" s="8"/>
    </row>
    <row r="101" spans="3:5" x14ac:dyDescent="0.2">
      <c r="C101" s="6"/>
      <c r="D101" s="6"/>
      <c r="E101" s="46"/>
    </row>
    <row r="102" spans="3:5" x14ac:dyDescent="0.2">
      <c r="C102" s="6"/>
      <c r="D102" s="6"/>
      <c r="E102" s="46"/>
    </row>
    <row r="103" spans="3:5" x14ac:dyDescent="0.2">
      <c r="C103" s="6"/>
      <c r="D103" s="6"/>
      <c r="E103" s="46"/>
    </row>
    <row r="104" spans="3:5" x14ac:dyDescent="0.2">
      <c r="C104" s="8"/>
      <c r="D104" s="6"/>
      <c r="E104" s="46"/>
    </row>
    <row r="105" spans="3:5" x14ac:dyDescent="0.2">
      <c r="C105" s="6"/>
      <c r="D105" s="6"/>
      <c r="E105" s="46"/>
    </row>
    <row r="106" spans="3:5" x14ac:dyDescent="0.2">
      <c r="C106" s="6"/>
      <c r="D106" s="6"/>
      <c r="E106" s="46"/>
    </row>
    <row r="107" spans="3:5" x14ac:dyDescent="0.2">
      <c r="C107" s="6"/>
      <c r="D107" s="6"/>
      <c r="E107" s="46"/>
    </row>
    <row r="108" spans="3:5" x14ac:dyDescent="0.2">
      <c r="C108" s="6"/>
      <c r="D108" s="6"/>
      <c r="E108" s="46"/>
    </row>
    <row r="109" spans="3:5" x14ac:dyDescent="0.2">
      <c r="C109" s="6"/>
      <c r="D109" s="6"/>
      <c r="E109" s="46"/>
    </row>
    <row r="110" spans="3:5" x14ac:dyDescent="0.2">
      <c r="C110" s="6"/>
      <c r="D110" s="6"/>
      <c r="E110" s="46"/>
    </row>
    <row r="111" spans="3:5" x14ac:dyDescent="0.2">
      <c r="C111" s="6"/>
      <c r="D111" s="6"/>
      <c r="E111" s="46"/>
    </row>
    <row r="112" spans="3:5" x14ac:dyDescent="0.2">
      <c r="C112" s="6"/>
      <c r="D112" s="6"/>
      <c r="E112" s="46"/>
    </row>
    <row r="113" spans="3:5" x14ac:dyDescent="0.2">
      <c r="C113" s="6"/>
      <c r="D113" s="6"/>
      <c r="E113" s="46"/>
    </row>
  </sheetData>
  <mergeCells count="18">
    <mergeCell ref="B1:E1"/>
    <mergeCell ref="B3:E3"/>
    <mergeCell ref="B2:E2"/>
    <mergeCell ref="A9:E9"/>
    <mergeCell ref="A17:E17"/>
    <mergeCell ref="B4:E4"/>
    <mergeCell ref="B5:E5"/>
    <mergeCell ref="B6:E6"/>
    <mergeCell ref="B7:E7"/>
    <mergeCell ref="A26:E26"/>
    <mergeCell ref="A38:E38"/>
    <mergeCell ref="A41:E41"/>
    <mergeCell ref="A23:E23"/>
    <mergeCell ref="A81:E81"/>
    <mergeCell ref="A52:E52"/>
    <mergeCell ref="A80:E80"/>
    <mergeCell ref="A49:E49"/>
    <mergeCell ref="A62:E62"/>
  </mergeCells>
  <phoneticPr fontId="4" type="noConversion"/>
  <dataValidations count="11">
    <dataValidation type="list" allowBlank="1" showInputMessage="1" showErrorMessage="1" sqref="C56">
      <formula1>"A,B,C,D,E"</formula1>
    </dataValidation>
    <dataValidation type="list" allowBlank="1" showInputMessage="1" showErrorMessage="1" sqref="C58">
      <formula1>"FSC,PEFC,EMS,GDES"</formula1>
    </dataValidation>
    <dataValidation type="list" allowBlank="1" showInputMessage="1" showErrorMessage="1" sqref="C42 C50:C51">
      <formula1>"Y,N"</formula1>
    </dataValidation>
    <dataValidation type="list" allowBlank="1" showInputMessage="1" showErrorMessage="1" sqref="B4:E4">
      <formula1>"UniClass,UniClass2,NRM,OmniClass,MasterClass,CISfB"</formula1>
    </dataValidation>
    <dataValidation allowBlank="1" showInputMessage="1" showErrorMessage="1" promptTitle="CE Approval No." prompt="European Conformity mark." sqref="C14"/>
    <dataValidation allowBlank="1" showInputMessage="1" showErrorMessage="1" promptTitle="Product Model Number" prompt="Enter full manufacturers product code." sqref="C13"/>
    <dataValidation allowBlank="1" showInputMessage="1" showErrorMessage="1" promptTitle="Product Range Name" prompt="Enter full name of product range." sqref="C12"/>
    <dataValidation allowBlank="1" showInputMessage="1" showErrorMessage="1" promptTitle="Internet Address" prompt="URL of originating manufacturer's website." sqref="C11"/>
    <dataValidation allowBlank="1" showInputMessage="1" showErrorMessage="1" promptTitle="Manufacturer" prompt="Name of originating manufacturer." sqref="C10"/>
    <dataValidation type="list" allowBlank="1" showInputMessage="1" showErrorMessage="1" sqref="C48">
      <formula1>"1,3,Other,NotKnown,Unset"</formula1>
    </dataValidation>
    <dataValidation allowBlank="1" showErrorMessage="1" sqref="C16"/>
  </dataValidations>
  <hyperlinks>
    <hyperlink ref="C11" r:id="rId1"/>
    <hyperlink ref="C15" r:id="rId2"/>
    <hyperlink ref="C63" r:id="rId3"/>
  </hyperlinks>
  <printOptions gridLines="1"/>
  <pageMargins left="0.23622047244094491" right="3.937007874015748E-2" top="0.74803149606299213" bottom="0.74803149606299213" header="0.31496062992125984" footer="0.31496062992125984"/>
  <pageSetup paperSize="9" scale="56" firstPageNumber="0" orientation="portrait" horizontalDpi="300" verticalDpi="300" r:id="rId4"/>
  <headerFooter>
    <oddHeader>&amp;L&amp;G</oddHeader>
    <oddFooter>&amp;L© CIBSE 2015&amp;R© The Chartered Institution of Building Services Engineers www.cibse.org</oddFooter>
  </headerFooter>
  <legacyDrawingHF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C3"/>
  <sheetViews>
    <sheetView workbookViewId="0">
      <selection activeCell="C13" sqref="C13"/>
    </sheetView>
  </sheetViews>
  <sheetFormatPr defaultRowHeight="12.75" x14ac:dyDescent="0.2"/>
  <cols>
    <col min="1" max="1" width="13.85546875" style="20" bestFit="1" customWidth="1"/>
    <col min="2" max="2" width="63" customWidth="1"/>
  </cols>
  <sheetData>
    <row r="1" spans="1:3" x14ac:dyDescent="0.2">
      <c r="A1" s="60" t="s">
        <v>142</v>
      </c>
      <c r="B1" s="60" t="s">
        <v>93</v>
      </c>
      <c r="C1" s="60" t="s">
        <v>94</v>
      </c>
    </row>
    <row r="2" spans="1:3" x14ac:dyDescent="0.2">
      <c r="B2" s="20" t="s">
        <v>140</v>
      </c>
    </row>
    <row r="3" spans="1:3" x14ac:dyDescent="0.2">
      <c r="B3" s="61" t="s">
        <v>95</v>
      </c>
    </row>
  </sheetData>
  <conditionalFormatting sqref="A1:A1048576">
    <cfRule type="expression" dxfId="2" priority="1">
      <formula>C1="Normal"</formula>
    </cfRule>
    <cfRule type="expression" dxfId="1" priority="2">
      <formula>C1="Statutory"</formula>
    </cfRule>
    <cfRule type="expression" dxfId="0" priority="3">
      <formula>C1="Critical"</formula>
    </cfRule>
  </conditionalFormatting>
  <dataValidations count="2">
    <dataValidation allowBlank="1" showInputMessage="1" showErrorMessage="1" promptTitle="SFG2012 Code" prompt="Refer to SFG2012 for details. 1st two digit pairs denote object type, final digit pair denotes maintenance frequency in months. &quot;S&quot; denotes manufacturer specific task." sqref="A1"/>
    <dataValidation type="list" allowBlank="1" showInputMessage="1" showErrorMessage="1" sqref="C2:C100">
      <formula1>"Statutory,Critical,Normal"</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indexed="43"/>
  </sheetPr>
  <dimension ref="A1:M35"/>
  <sheetViews>
    <sheetView workbookViewId="0">
      <pane xSplit="1" ySplit="1" topLeftCell="B17" activePane="bottomRight" state="frozen"/>
      <selection pane="topRight" activeCell="B1" sqref="B1"/>
      <selection pane="bottomLeft" activeCell="A2" sqref="A2"/>
      <selection pane="bottomRight" activeCell="C7" sqref="C7"/>
    </sheetView>
  </sheetViews>
  <sheetFormatPr defaultRowHeight="15" x14ac:dyDescent="0.25"/>
  <cols>
    <col min="1" max="1" width="25.5703125" style="23" bestFit="1" customWidth="1"/>
    <col min="2" max="2" width="8.85546875" style="24" customWidth="1"/>
    <col min="3" max="3" width="18.7109375" style="25" bestFit="1" customWidth="1"/>
    <col min="4" max="4" width="11.42578125" style="24" bestFit="1" customWidth="1"/>
    <col min="5" max="5" width="8.85546875" style="24" customWidth="1"/>
    <col min="6" max="6" width="42.140625" style="24" bestFit="1" customWidth="1"/>
    <col min="7" max="7" width="29.42578125" style="23" customWidth="1"/>
    <col min="8" max="8" width="8.85546875" style="23" customWidth="1"/>
    <col min="9" max="9" width="8.85546875" style="26" customWidth="1"/>
    <col min="10" max="10" width="27.42578125" style="26" bestFit="1" customWidth="1"/>
    <col min="11" max="11" width="8.85546875" style="26" customWidth="1"/>
    <col min="12" max="13" width="8.85546875" style="27" customWidth="1"/>
    <col min="14" max="16384" width="9.140625" style="22"/>
  </cols>
  <sheetData>
    <row r="1" spans="1:13" ht="78" x14ac:dyDescent="0.25">
      <c r="A1" s="21" t="s">
        <v>32</v>
      </c>
      <c r="B1" s="21" t="s">
        <v>33</v>
      </c>
      <c r="C1" s="21" t="s">
        <v>34</v>
      </c>
      <c r="D1" s="21" t="s">
        <v>35</v>
      </c>
      <c r="E1" s="21" t="s">
        <v>36</v>
      </c>
      <c r="F1" s="21" t="s">
        <v>37</v>
      </c>
      <c r="G1" s="21" t="s">
        <v>30</v>
      </c>
      <c r="H1" s="21" t="s">
        <v>38</v>
      </c>
      <c r="I1" s="21" t="s">
        <v>39</v>
      </c>
      <c r="J1" s="21" t="s">
        <v>40</v>
      </c>
      <c r="K1" s="21" t="s">
        <v>41</v>
      </c>
      <c r="L1" s="21" t="s">
        <v>42</v>
      </c>
      <c r="M1" s="21" t="s">
        <v>43</v>
      </c>
    </row>
    <row r="2" spans="1:13" x14ac:dyDescent="0.25">
      <c r="A2" s="39"/>
      <c r="B2" s="40"/>
      <c r="C2" s="41"/>
      <c r="D2" s="40"/>
      <c r="E2" s="40"/>
      <c r="F2" s="40"/>
      <c r="G2" s="39"/>
      <c r="H2" s="39"/>
      <c r="I2" s="42"/>
      <c r="J2" s="42"/>
      <c r="K2" s="42"/>
      <c r="L2" s="43"/>
      <c r="M2" s="43"/>
    </row>
    <row r="3" spans="1:13" x14ac:dyDescent="0.25">
      <c r="A3" s="39"/>
      <c r="B3" s="40"/>
      <c r="C3" s="41"/>
      <c r="D3" s="40"/>
      <c r="E3" s="40"/>
      <c r="F3" s="40"/>
      <c r="G3" s="39"/>
      <c r="H3" s="39"/>
      <c r="I3" s="42"/>
      <c r="J3" s="42"/>
      <c r="K3" s="42"/>
      <c r="L3" s="43"/>
      <c r="M3" s="43"/>
    </row>
    <row r="4" spans="1:13" x14ac:dyDescent="0.25">
      <c r="A4" s="39"/>
      <c r="B4" s="40"/>
      <c r="C4" s="41"/>
      <c r="D4" s="40"/>
      <c r="E4" s="40"/>
      <c r="F4" s="40"/>
      <c r="G4" s="39"/>
      <c r="H4" s="39"/>
      <c r="I4" s="42"/>
      <c r="J4" s="42"/>
      <c r="K4" s="42"/>
      <c r="L4" s="43"/>
      <c r="M4" s="43"/>
    </row>
    <row r="5" spans="1:13" x14ac:dyDescent="0.25">
      <c r="A5" s="39"/>
      <c r="B5" s="40"/>
      <c r="C5" s="41"/>
      <c r="D5" s="40"/>
      <c r="E5" s="40"/>
      <c r="F5" s="40"/>
      <c r="G5" s="39"/>
      <c r="H5" s="39"/>
      <c r="I5" s="42"/>
      <c r="J5" s="42"/>
      <c r="K5" s="42"/>
      <c r="L5" s="43"/>
      <c r="M5" s="43"/>
    </row>
    <row r="6" spans="1:13" x14ac:dyDescent="0.25">
      <c r="A6" s="39"/>
      <c r="B6" s="40"/>
      <c r="C6" s="41"/>
      <c r="D6" s="40"/>
      <c r="E6" s="40"/>
      <c r="F6" s="40"/>
      <c r="G6" s="39"/>
      <c r="H6" s="39"/>
      <c r="I6" s="42"/>
      <c r="J6" s="42"/>
      <c r="K6" s="42"/>
      <c r="L6" s="43"/>
      <c r="M6" s="43"/>
    </row>
    <row r="7" spans="1:13" x14ac:dyDescent="0.25">
      <c r="A7" s="39"/>
      <c r="B7" s="40"/>
      <c r="C7" s="41"/>
      <c r="D7" s="40"/>
      <c r="E7" s="40"/>
      <c r="F7" s="40"/>
      <c r="G7" s="39"/>
      <c r="H7" s="39"/>
      <c r="I7" s="42"/>
      <c r="J7" s="42"/>
      <c r="K7" s="42"/>
      <c r="L7" s="43"/>
      <c r="M7" s="43"/>
    </row>
    <row r="8" spans="1:13" x14ac:dyDescent="0.25">
      <c r="A8" s="39"/>
      <c r="B8" s="40"/>
      <c r="C8" s="41"/>
      <c r="D8" s="40"/>
      <c r="E8" s="40"/>
      <c r="F8" s="40"/>
      <c r="G8" s="39"/>
      <c r="H8" s="39"/>
      <c r="I8" s="42"/>
      <c r="J8" s="42"/>
      <c r="K8" s="42"/>
      <c r="L8" s="43"/>
      <c r="M8" s="43"/>
    </row>
    <row r="9" spans="1:13" x14ac:dyDescent="0.25">
      <c r="A9" s="39"/>
      <c r="B9" s="40"/>
      <c r="C9" s="41"/>
      <c r="D9" s="40"/>
      <c r="E9" s="40"/>
      <c r="F9" s="40"/>
      <c r="G9" s="39"/>
      <c r="H9" s="39"/>
      <c r="I9" s="42"/>
      <c r="J9" s="42"/>
      <c r="K9" s="42"/>
      <c r="L9" s="43"/>
      <c r="M9" s="43"/>
    </row>
    <row r="10" spans="1:13" x14ac:dyDescent="0.25">
      <c r="A10" s="39"/>
      <c r="B10" s="40"/>
      <c r="C10" s="41"/>
      <c r="D10" s="40"/>
      <c r="E10" s="40"/>
      <c r="F10" s="40"/>
      <c r="G10" s="39"/>
      <c r="H10" s="39"/>
      <c r="I10" s="42"/>
      <c r="J10" s="42"/>
      <c r="K10" s="42"/>
      <c r="L10" s="43"/>
      <c r="M10" s="43"/>
    </row>
    <row r="11" spans="1:13" x14ac:dyDescent="0.25">
      <c r="A11" s="39"/>
      <c r="B11" s="40"/>
      <c r="C11" s="41"/>
      <c r="D11" s="40"/>
      <c r="E11" s="40"/>
      <c r="F11" s="40"/>
      <c r="G11" s="39"/>
      <c r="H11" s="39"/>
      <c r="I11" s="42"/>
      <c r="J11" s="42"/>
      <c r="K11" s="44"/>
      <c r="L11" s="43"/>
      <c r="M11" s="43"/>
    </row>
    <row r="12" spans="1:13" x14ac:dyDescent="0.25">
      <c r="A12" s="39"/>
      <c r="B12" s="40"/>
      <c r="C12" s="41"/>
      <c r="D12" s="40"/>
      <c r="E12" s="40"/>
      <c r="F12" s="40"/>
      <c r="G12" s="39"/>
      <c r="H12" s="39"/>
      <c r="I12" s="42"/>
      <c r="J12" s="42"/>
      <c r="K12" s="42"/>
      <c r="L12" s="43"/>
      <c r="M12" s="43"/>
    </row>
    <row r="13" spans="1:13" x14ac:dyDescent="0.25">
      <c r="A13" s="39"/>
      <c r="B13" s="40"/>
      <c r="C13" s="41"/>
      <c r="D13" s="40"/>
      <c r="E13" s="40"/>
      <c r="F13" s="40"/>
      <c r="G13" s="39"/>
      <c r="H13" s="39"/>
      <c r="I13" s="42"/>
      <c r="J13" s="42"/>
      <c r="K13" s="42"/>
      <c r="L13" s="43"/>
      <c r="M13" s="43"/>
    </row>
    <row r="14" spans="1:13" x14ac:dyDescent="0.25">
      <c r="A14" s="39"/>
      <c r="B14" s="40"/>
      <c r="C14" s="41"/>
      <c r="D14" s="40"/>
      <c r="E14" s="40"/>
      <c r="F14" s="40"/>
      <c r="G14" s="39"/>
      <c r="H14" s="39"/>
      <c r="I14" s="42"/>
      <c r="J14" s="42"/>
      <c r="K14" s="42"/>
      <c r="L14" s="43"/>
      <c r="M14" s="43"/>
    </row>
    <row r="15" spans="1:13" x14ac:dyDescent="0.25">
      <c r="A15" s="39"/>
      <c r="B15" s="40"/>
      <c r="C15" s="41"/>
      <c r="D15" s="40"/>
      <c r="E15" s="40"/>
      <c r="F15" s="40"/>
      <c r="G15" s="39"/>
      <c r="H15" s="39"/>
      <c r="I15" s="42"/>
      <c r="J15" s="42"/>
      <c r="K15" s="42"/>
      <c r="L15" s="43"/>
      <c r="M15" s="43"/>
    </row>
    <row r="16" spans="1:13" x14ac:dyDescent="0.25">
      <c r="A16" s="39"/>
      <c r="B16" s="40"/>
      <c r="C16" s="41"/>
      <c r="D16" s="40"/>
      <c r="E16" s="40"/>
      <c r="F16" s="40"/>
      <c r="G16" s="39"/>
      <c r="H16" s="39"/>
      <c r="I16" s="42"/>
      <c r="J16" s="42"/>
      <c r="K16" s="42"/>
      <c r="L16" s="43"/>
      <c r="M16" s="43"/>
    </row>
    <row r="17" spans="1:13" x14ac:dyDescent="0.25">
      <c r="A17" s="39"/>
      <c r="B17" s="40"/>
      <c r="C17" s="41"/>
      <c r="D17" s="40"/>
      <c r="E17" s="40"/>
      <c r="F17" s="40"/>
      <c r="G17" s="39"/>
      <c r="H17" s="39"/>
      <c r="I17" s="42"/>
      <c r="J17" s="42"/>
      <c r="K17" s="42"/>
      <c r="L17" s="43"/>
      <c r="M17" s="43"/>
    </row>
    <row r="18" spans="1:13" x14ac:dyDescent="0.25">
      <c r="A18" s="39"/>
      <c r="B18" s="40"/>
      <c r="C18" s="41"/>
      <c r="D18" s="40"/>
      <c r="E18" s="40"/>
      <c r="F18" s="40"/>
      <c r="G18" s="39"/>
      <c r="H18" s="39"/>
      <c r="I18" s="42"/>
      <c r="J18" s="42"/>
      <c r="K18" s="42"/>
      <c r="L18" s="43"/>
      <c r="M18" s="43"/>
    </row>
    <row r="19" spans="1:13" x14ac:dyDescent="0.25">
      <c r="A19" s="39"/>
      <c r="B19" s="40"/>
      <c r="C19" s="41"/>
      <c r="D19" s="40"/>
      <c r="E19" s="40"/>
      <c r="F19" s="40"/>
      <c r="G19" s="39"/>
      <c r="H19" s="39"/>
      <c r="I19" s="42"/>
      <c r="J19" s="42"/>
      <c r="K19" s="42"/>
      <c r="L19" s="43"/>
      <c r="M19" s="43"/>
    </row>
    <row r="20" spans="1:13" x14ac:dyDescent="0.25">
      <c r="A20" s="39"/>
      <c r="B20" s="40"/>
      <c r="C20" s="41"/>
      <c r="D20" s="40"/>
      <c r="E20" s="40"/>
      <c r="F20" s="40"/>
      <c r="G20" s="39"/>
      <c r="H20" s="39"/>
      <c r="I20" s="42"/>
      <c r="J20" s="42"/>
      <c r="K20" s="42"/>
      <c r="L20" s="43"/>
      <c r="M20" s="43"/>
    </row>
    <row r="21" spans="1:13" x14ac:dyDescent="0.25">
      <c r="A21" s="39"/>
      <c r="B21" s="40"/>
      <c r="C21" s="41"/>
      <c r="D21" s="40"/>
      <c r="E21" s="40"/>
      <c r="F21" s="40"/>
      <c r="G21" s="39"/>
      <c r="H21" s="39"/>
      <c r="I21" s="42"/>
      <c r="J21" s="42"/>
      <c r="K21" s="42"/>
      <c r="L21" s="43"/>
      <c r="M21" s="43"/>
    </row>
    <row r="22" spans="1:13" x14ac:dyDescent="0.25">
      <c r="A22" s="39"/>
      <c r="B22" s="40"/>
      <c r="C22" s="41"/>
      <c r="D22" s="40"/>
      <c r="E22" s="40"/>
      <c r="F22" s="40"/>
      <c r="G22" s="39"/>
      <c r="H22" s="39"/>
      <c r="I22" s="42"/>
      <c r="J22" s="42"/>
      <c r="K22" s="42"/>
      <c r="L22" s="43"/>
      <c r="M22" s="43"/>
    </row>
    <row r="23" spans="1:13" x14ac:dyDescent="0.25">
      <c r="A23" s="39"/>
      <c r="B23" s="40"/>
      <c r="C23" s="41"/>
      <c r="D23" s="40"/>
      <c r="E23" s="40"/>
      <c r="F23" s="40"/>
      <c r="G23" s="39"/>
      <c r="H23" s="39"/>
      <c r="I23" s="42"/>
      <c r="J23" s="42"/>
      <c r="K23" s="42"/>
      <c r="L23" s="43"/>
      <c r="M23" s="43"/>
    </row>
    <row r="24" spans="1:13" x14ac:dyDescent="0.25">
      <c r="A24" s="39"/>
      <c r="B24" s="40"/>
      <c r="C24" s="41"/>
      <c r="D24" s="40"/>
      <c r="E24" s="40"/>
      <c r="F24" s="40"/>
      <c r="G24" s="39"/>
      <c r="H24" s="39"/>
      <c r="I24" s="42"/>
      <c r="J24" s="42"/>
      <c r="K24" s="42"/>
      <c r="L24" s="43"/>
      <c r="M24" s="43"/>
    </row>
    <row r="25" spans="1:13" x14ac:dyDescent="0.25">
      <c r="A25" s="39"/>
      <c r="B25" s="40"/>
      <c r="C25" s="41"/>
      <c r="D25" s="40"/>
      <c r="E25" s="40"/>
      <c r="F25" s="40"/>
      <c r="G25" s="39"/>
      <c r="H25" s="39"/>
      <c r="I25" s="42"/>
      <c r="J25" s="42"/>
      <c r="K25" s="42"/>
      <c r="L25" s="43"/>
      <c r="M25" s="43"/>
    </row>
    <row r="26" spans="1:13" x14ac:dyDescent="0.25">
      <c r="A26" s="39"/>
      <c r="B26" s="40"/>
      <c r="C26" s="41"/>
      <c r="D26" s="40"/>
      <c r="E26" s="40"/>
      <c r="F26" s="40"/>
      <c r="G26" s="39"/>
      <c r="H26" s="39"/>
      <c r="I26" s="42"/>
      <c r="J26" s="42"/>
      <c r="K26" s="42"/>
      <c r="L26" s="43"/>
      <c r="M26" s="43"/>
    </row>
    <row r="27" spans="1:13" x14ac:dyDescent="0.25">
      <c r="A27" s="39"/>
      <c r="B27" s="40"/>
      <c r="C27" s="41"/>
      <c r="D27" s="40"/>
      <c r="E27" s="40"/>
      <c r="F27" s="40"/>
      <c r="G27" s="39"/>
      <c r="H27" s="39"/>
      <c r="I27" s="42"/>
      <c r="J27" s="42"/>
      <c r="K27" s="42"/>
      <c r="L27" s="43"/>
      <c r="M27" s="43"/>
    </row>
    <row r="28" spans="1:13" x14ac:dyDescent="0.25">
      <c r="A28" s="39"/>
      <c r="B28" s="40"/>
      <c r="C28" s="41"/>
      <c r="D28" s="40"/>
      <c r="E28" s="40"/>
      <c r="F28" s="40"/>
      <c r="G28" s="39"/>
      <c r="H28" s="39"/>
      <c r="I28" s="42"/>
      <c r="J28" s="42"/>
      <c r="K28" s="42"/>
      <c r="L28" s="43"/>
      <c r="M28" s="43"/>
    </row>
    <row r="29" spans="1:13" x14ac:dyDescent="0.25">
      <c r="A29" s="39"/>
      <c r="B29" s="40"/>
      <c r="C29" s="41"/>
      <c r="D29" s="40"/>
      <c r="E29" s="40"/>
      <c r="F29" s="40"/>
      <c r="G29" s="39"/>
      <c r="H29" s="39"/>
      <c r="I29" s="42"/>
      <c r="J29" s="42"/>
      <c r="K29" s="42"/>
      <c r="L29" s="43"/>
      <c r="M29" s="43"/>
    </row>
    <row r="30" spans="1:13" x14ac:dyDescent="0.25">
      <c r="A30" s="39"/>
      <c r="B30" s="40"/>
      <c r="C30" s="41"/>
      <c r="D30" s="40"/>
      <c r="E30" s="40"/>
      <c r="F30" s="40"/>
      <c r="G30" s="39"/>
      <c r="H30" s="39"/>
      <c r="I30" s="42"/>
      <c r="J30" s="42"/>
      <c r="K30" s="42"/>
      <c r="L30" s="43"/>
      <c r="M30" s="43"/>
    </row>
    <row r="31" spans="1:13" x14ac:dyDescent="0.25">
      <c r="A31" s="39"/>
      <c r="B31" s="40"/>
      <c r="C31" s="41"/>
      <c r="D31" s="40"/>
      <c r="E31" s="40"/>
      <c r="F31" s="40"/>
      <c r="G31" s="39"/>
      <c r="H31" s="39"/>
      <c r="I31" s="42"/>
      <c r="J31" s="42"/>
      <c r="K31" s="42"/>
      <c r="L31" s="43"/>
      <c r="M31" s="43"/>
    </row>
    <row r="32" spans="1:13" x14ac:dyDescent="0.25">
      <c r="A32" s="39"/>
      <c r="B32" s="40"/>
      <c r="C32" s="41"/>
      <c r="D32" s="40"/>
      <c r="E32" s="40"/>
      <c r="F32" s="40"/>
      <c r="G32" s="39"/>
      <c r="H32" s="39"/>
      <c r="I32" s="42"/>
      <c r="J32" s="42"/>
      <c r="K32" s="42"/>
      <c r="L32" s="43"/>
      <c r="M32" s="43"/>
    </row>
    <row r="33" spans="1:13" x14ac:dyDescent="0.25">
      <c r="A33" s="39"/>
      <c r="B33" s="40"/>
      <c r="C33" s="41"/>
      <c r="D33" s="40"/>
      <c r="E33" s="40"/>
      <c r="F33" s="40"/>
      <c r="G33" s="39"/>
      <c r="H33" s="39"/>
      <c r="I33" s="42"/>
      <c r="J33" s="42"/>
      <c r="K33" s="42"/>
      <c r="L33" s="43"/>
      <c r="M33" s="43"/>
    </row>
    <row r="34" spans="1:13" x14ac:dyDescent="0.25">
      <c r="A34" s="39"/>
      <c r="B34" s="40"/>
      <c r="C34" s="41"/>
      <c r="D34" s="40"/>
      <c r="E34" s="40"/>
      <c r="F34" s="40"/>
      <c r="G34" s="39"/>
      <c r="H34" s="39"/>
      <c r="I34" s="42"/>
      <c r="J34" s="42"/>
      <c r="K34" s="42"/>
      <c r="L34" s="43"/>
      <c r="M34" s="43"/>
    </row>
    <row r="35" spans="1:13" x14ac:dyDescent="0.25">
      <c r="A35" s="39"/>
      <c r="B35" s="40"/>
      <c r="C35" s="41"/>
      <c r="D35" s="40"/>
      <c r="E35" s="40"/>
      <c r="F35" s="40"/>
      <c r="G35" s="39"/>
      <c r="H35" s="39"/>
      <c r="I35" s="42"/>
      <c r="J35" s="42"/>
      <c r="K35" s="42"/>
      <c r="L35" s="43"/>
      <c r="M35" s="43"/>
    </row>
  </sheetData>
  <autoFilter ref="A1:M35"/>
  <pageMargins left="0.75" right="0.75" top="1" bottom="1" header="0.5" footer="0.5"/>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Master Template</vt:lpstr>
      <vt:lpstr>SFG20</vt:lpstr>
      <vt:lpstr>SPie Attributes</vt:lpstr>
      <vt:lpstr>'Master Template'!Print_Area</vt:lpstr>
    </vt:vector>
  </TitlesOfParts>
  <Company>Andekan LLC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Pom Daniells</dc:creator>
  <cp:lastModifiedBy>Gail Hosey</cp:lastModifiedBy>
  <cp:lastPrinted>2015-07-31T00:13:31Z</cp:lastPrinted>
  <dcterms:created xsi:type="dcterms:W3CDTF">2012-03-13T22:05:32Z</dcterms:created>
  <dcterms:modified xsi:type="dcterms:W3CDTF">2016-04-17T06:50:01Z</dcterms:modified>
</cp:coreProperties>
</file>